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SS2022/ExcelVBA/"/>
    </mc:Choice>
  </mc:AlternateContent>
  <xr:revisionPtr revIDLastSave="2031" documentId="8_{2A2AEED4-00AF-45BD-A78A-B19FBD650EB5}" xr6:coauthVersionLast="47" xr6:coauthVersionMax="47" xr10:uidLastSave="{D9198A63-C06E-42A2-BE2E-79463749AF0E}"/>
  <bookViews>
    <workbookView xWindow="-25710" yWindow="-110" windowWidth="25820" windowHeight="14620" xr2:uid="{00000000-000D-0000-FFFF-FFFF00000000}"/>
  </bookViews>
  <sheets>
    <sheet name="FourierTransform" sheetId="1" r:id="rId1"/>
    <sheet name="komplexe Zahlen" sheetId="4" r:id="rId2"/>
    <sheet name="Sheet2" sheetId="5" r:id="rId3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  <c r="C7" i="4" s="1"/>
  <c r="E6" i="4"/>
  <c r="C6" i="4"/>
  <c r="D6" i="4" s="1"/>
  <c r="D7" i="4" l="1"/>
  <c r="E7" i="4"/>
</calcChain>
</file>

<file path=xl/sharedStrings.xml><?xml version="1.0" encoding="utf-8"?>
<sst xmlns="http://schemas.openxmlformats.org/spreadsheetml/2006/main" count="17" uniqueCount="17">
  <si>
    <t>alpha</t>
  </si>
  <si>
    <t>dx</t>
  </si>
  <si>
    <t>calc time</t>
  </si>
  <si>
    <t>k</t>
  </si>
  <si>
    <t>FT, exakt</t>
  </si>
  <si>
    <t>FT, numeric, real part</t>
  </si>
  <si>
    <t>FT, numeric, im-part</t>
  </si>
  <si>
    <t>original function</t>
  </si>
  <si>
    <t>x_max</t>
  </si>
  <si>
    <t>Rechnen mit komplexen Zahlen auf einem Excel-Sheet:</t>
  </si>
  <si>
    <t>x</t>
  </si>
  <si>
    <t>y</t>
  </si>
  <si>
    <t>die komplexe Zahl z = x + iy</t>
  </si>
  <si>
    <t>z^2</t>
  </si>
  <si>
    <t>e^z</t>
  </si>
  <si>
    <t>(wenn die Dezimalstellen so lang sind, sieht man das  i  ganz am Ende kaum noch..)</t>
  </si>
  <si>
    <t>(das ist eine  -1  plus numerical noise)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</si>
</sst>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22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  <color rgb="FFFF66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Fourier</a:t>
            </a:r>
            <a:r>
              <a:rPr lang="en-US" b="0" baseline="0"/>
              <a:t> Transform of Gaussian Function</a:t>
            </a:r>
            <a:endParaRPr lang="en-US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FourierTransform!$B$9</c:f>
              <c:strCache>
                <c:ptCount val="1"/>
                <c:pt idx="0">
                  <c:v>FT, exakt</c:v>
                </c:pt>
              </c:strCache>
            </c:strRef>
          </c:tx>
          <c:spPr>
            <a:ln w="508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FourierTransform!$A$10:$A$110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FourierTransform!$B$10:$B$110</c:f>
              <c:numCache>
                <c:formatCode>General</c:formatCode>
                <c:ptCount val="101"/>
                <c:pt idx="0">
                  <c:v>1.3650372104962324E-3</c:v>
                </c:pt>
                <c:pt idx="1">
                  <c:v>1.7483660895778364E-3</c:v>
                </c:pt>
                <c:pt idx="2">
                  <c:v>2.2281723795356417E-3</c:v>
                </c:pt>
                <c:pt idx="3">
                  <c:v>2.8254896830288249E-3</c:v>
                </c:pt>
                <c:pt idx="4">
                  <c:v>3.5650628687443268E-3</c:v>
                </c:pt>
                <c:pt idx="5">
                  <c:v>4.4757847017562616E-3</c:v>
                </c:pt>
                <c:pt idx="6">
                  <c:v>5.5911315390902629E-3</c:v>
                </c:pt>
                <c:pt idx="7">
                  <c:v>6.9495832149195453E-3</c:v>
                </c:pt>
                <c:pt idx="8">
                  <c:v>8.595009023614571E-3</c:v>
                </c:pt>
                <c:pt idx="9">
                  <c:v>1.0576998480680078E-2</c:v>
                </c:pt>
                <c:pt idx="10">
                  <c:v>1.2951112459987887E-2</c:v>
                </c:pt>
                <c:pt idx="11">
                  <c:v>1.577902756039273E-2</c:v>
                </c:pt>
                <c:pt idx="12">
                  <c:v>1.9128544362816306E-2</c:v>
                </c:pt>
                <c:pt idx="13">
                  <c:v>2.3073428837820216E-2</c:v>
                </c:pt>
                <c:pt idx="14">
                  <c:v>2.7693055802172198E-2</c:v>
                </c:pt>
                <c:pt idx="15">
                  <c:v>3.3071824248012548E-2</c:v>
                </c:pt>
                <c:pt idx="16">
                  <c:v>3.9298316810244802E-2</c:v>
                </c:pt>
                <c:pt idx="17">
                  <c:v>4.6464179792787878E-2</c:v>
                </c:pt>
                <c:pt idx="18">
                  <c:v>5.466270618532295E-2</c:v>
                </c:pt>
                <c:pt idx="19">
                  <c:v>6.3987112039745969E-2</c:v>
                </c:pt>
                <c:pt idx="20">
                  <c:v>7.4528506419497695E-2</c:v>
                </c:pt>
                <c:pt idx="21">
                  <c:v>8.6373566758203679E-2</c:v>
                </c:pt>
                <c:pt idx="22">
                  <c:v>9.9601944620499622E-2</c:v>
                </c:pt>
                <c:pt idx="23">
                  <c:v>0.11428344117569714</c:v>
                </c:pt>
                <c:pt idx="24">
                  <c:v>0.13047500667675616</c:v>
                </c:pt>
                <c:pt idx="25">
                  <c:v>0.1482176332684596</c:v>
                </c:pt>
                <c:pt idx="26">
                  <c:v>0.16753322481545774</c:v>
                </c:pt>
                <c:pt idx="27">
                  <c:v>0.18842154035517888</c:v>
                </c:pt>
                <c:pt idx="28">
                  <c:v>0.21085731841625266</c:v>
                </c:pt>
                <c:pt idx="29">
                  <c:v>0.23478769697801966</c:v>
                </c:pt>
                <c:pt idx="30">
                  <c:v>0.26013004751144397</c:v>
                </c:pt>
                <c:pt idx="31">
                  <c:v>0.28677034067102752</c:v>
                </c:pt>
                <c:pt idx="32">
                  <c:v>0.31456215529177545</c:v>
                </c:pt>
                <c:pt idx="33">
                  <c:v>0.34332643107971084</c:v>
                </c:pt>
                <c:pt idx="34">
                  <c:v>0.37285204870913174</c:v>
                </c:pt>
                <c:pt idx="35">
                  <c:v>0.40289729917086131</c:v>
                </c:pt>
                <c:pt idx="36">
                  <c:v>0.43319227766166313</c:v>
                </c:pt>
                <c:pt idx="37">
                  <c:v>0.46344220686658349</c:v>
                </c:pt>
                <c:pt idx="38">
                  <c:v>0.49333166123814259</c:v>
                </c:pt>
                <c:pt idx="39">
                  <c:v>0.52252962913107071</c:v>
                </c:pt>
                <c:pt idx="40">
                  <c:v>0.55069531490318346</c:v>
                </c:pt>
                <c:pt idx="41">
                  <c:v>0.57748454994851328</c:v>
                </c:pt>
                <c:pt idx="42">
                  <c:v>0.60255665172400608</c:v>
                </c:pt>
                <c:pt idx="43">
                  <c:v>0.62558154474131811</c:v>
                </c:pt>
                <c:pt idx="44">
                  <c:v>0.6462469386431442</c:v>
                </c:pt>
                <c:pt idx="45">
                  <c:v>0.66426534705063267</c:v>
                </c:pt>
                <c:pt idx="46">
                  <c:v>0.6793807277170274</c:v>
                </c:pt>
                <c:pt idx="47">
                  <c:v>0.69137453013294448</c:v>
                </c:pt>
                <c:pt idx="48">
                  <c:v>0.70007095115665063</c:v>
                </c:pt>
                <c:pt idx="49">
                  <c:v>0.70534122210199868</c:v>
                </c:pt>
                <c:pt idx="50">
                  <c:v>0.70710678118654746</c:v>
                </c:pt>
                <c:pt idx="51">
                  <c:v>0.70534122210199879</c:v>
                </c:pt>
                <c:pt idx="52">
                  <c:v>0.70007095115665074</c:v>
                </c:pt>
                <c:pt idx="53">
                  <c:v>0.6913745301329447</c:v>
                </c:pt>
                <c:pt idx="54">
                  <c:v>0.67938072771702762</c:v>
                </c:pt>
                <c:pt idx="55">
                  <c:v>0.664265347050633</c:v>
                </c:pt>
                <c:pt idx="56">
                  <c:v>0.64624693864314453</c:v>
                </c:pt>
                <c:pt idx="57">
                  <c:v>0.62558154474131855</c:v>
                </c:pt>
                <c:pt idx="58">
                  <c:v>0.60255665172400652</c:v>
                </c:pt>
                <c:pt idx="59">
                  <c:v>0.57748454994851384</c:v>
                </c:pt>
                <c:pt idx="60">
                  <c:v>0.55069531490318402</c:v>
                </c:pt>
                <c:pt idx="61">
                  <c:v>0.52252962913107137</c:v>
                </c:pt>
                <c:pt idx="62">
                  <c:v>0.4933316612381432</c:v>
                </c:pt>
                <c:pt idx="63">
                  <c:v>0.46344220686658416</c:v>
                </c:pt>
                <c:pt idx="64">
                  <c:v>0.43319227766166368</c:v>
                </c:pt>
                <c:pt idx="65">
                  <c:v>0.40289729917086187</c:v>
                </c:pt>
                <c:pt idx="66">
                  <c:v>0.3728520487091323</c:v>
                </c:pt>
                <c:pt idx="67">
                  <c:v>0.34332643107971145</c:v>
                </c:pt>
                <c:pt idx="68">
                  <c:v>0.314562155291776</c:v>
                </c:pt>
                <c:pt idx="69">
                  <c:v>0.28677034067102802</c:v>
                </c:pt>
                <c:pt idx="70">
                  <c:v>0.26013004751144447</c:v>
                </c:pt>
                <c:pt idx="71">
                  <c:v>0.23478769697802024</c:v>
                </c:pt>
                <c:pt idx="72">
                  <c:v>0.21085731841625319</c:v>
                </c:pt>
                <c:pt idx="73">
                  <c:v>0.18842154035517938</c:v>
                </c:pt>
                <c:pt idx="74">
                  <c:v>0.16753322481545821</c:v>
                </c:pt>
                <c:pt idx="75">
                  <c:v>0.14821763326846002</c:v>
                </c:pt>
                <c:pt idx="76">
                  <c:v>0.13047500667675654</c:v>
                </c:pt>
                <c:pt idx="77">
                  <c:v>0.11428344117569748</c:v>
                </c:pt>
                <c:pt idx="78">
                  <c:v>9.9601944620499927E-2</c:v>
                </c:pt>
                <c:pt idx="79">
                  <c:v>8.6373566758203943E-2</c:v>
                </c:pt>
                <c:pt idx="80">
                  <c:v>7.4528506419497931E-2</c:v>
                </c:pt>
                <c:pt idx="81">
                  <c:v>6.3987112039746205E-2</c:v>
                </c:pt>
                <c:pt idx="82">
                  <c:v>5.4662706185323151E-2</c:v>
                </c:pt>
                <c:pt idx="83">
                  <c:v>4.6464179792788066E-2</c:v>
                </c:pt>
                <c:pt idx="84">
                  <c:v>3.929831681024494E-2</c:v>
                </c:pt>
                <c:pt idx="85">
                  <c:v>3.3071824248012666E-2</c:v>
                </c:pt>
                <c:pt idx="86">
                  <c:v>2.7693055802172305E-2</c:v>
                </c:pt>
                <c:pt idx="87">
                  <c:v>2.307342883782031E-2</c:v>
                </c:pt>
                <c:pt idx="88">
                  <c:v>1.9128544362816389E-2</c:v>
                </c:pt>
                <c:pt idx="89">
                  <c:v>1.5779027560392799E-2</c:v>
                </c:pt>
                <c:pt idx="90">
                  <c:v>1.2951112459987956E-2</c:v>
                </c:pt>
                <c:pt idx="91">
                  <c:v>1.0576998480680133E-2</c:v>
                </c:pt>
                <c:pt idx="92">
                  <c:v>8.5950090236146231E-3</c:v>
                </c:pt>
                <c:pt idx="93">
                  <c:v>6.9495832149195818E-3</c:v>
                </c:pt>
                <c:pt idx="94">
                  <c:v>5.5911315390902924E-3</c:v>
                </c:pt>
                <c:pt idx="95">
                  <c:v>4.4757847017562859E-3</c:v>
                </c:pt>
                <c:pt idx="96">
                  <c:v>3.5650628687443489E-3</c:v>
                </c:pt>
                <c:pt idx="97">
                  <c:v>2.8254896830288423E-3</c:v>
                </c:pt>
                <c:pt idx="98">
                  <c:v>2.2281723795356551E-3</c:v>
                </c:pt>
                <c:pt idx="99">
                  <c:v>1.7483660895778489E-3</c:v>
                </c:pt>
                <c:pt idx="100">
                  <c:v>1.3650372104962421E-3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EB-45AD-BDDF-0C6254B7BC94}"/>
            </c:ext>
          </c:extLst>
        </c:ser>
        <c:ser>
          <c:idx val="1"/>
          <c:order val="1"/>
          <c:tx>
            <c:strRef>
              <c:f>FourierTransform!$C$9</c:f>
              <c:strCache>
                <c:ptCount val="1"/>
                <c:pt idx="0">
                  <c:v>FT, numeric, real part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FourierTransform!$A$10:$A$110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FourierTransform!$C$10:$C$110</c:f>
              <c:numCache>
                <c:formatCode>General</c:formatCode>
                <c:ptCount val="101"/>
                <c:pt idx="0">
                  <c:v>1.3650372221449519E-3</c:v>
                </c:pt>
                <c:pt idx="1">
                  <c:v>1.7483661044958014E-3</c:v>
                </c:pt>
                <c:pt idx="2">
                  <c:v>2.2281723985462416E-3</c:v>
                </c:pt>
                <c:pt idx="3">
                  <c:v>2.8254897071335254E-3</c:v>
                </c:pt>
                <c:pt idx="4">
                  <c:v>3.5650628991566809E-3</c:v>
                </c:pt>
                <c:pt idx="5">
                  <c:v>4.4757847399360395E-3</c:v>
                </c:pt>
                <c:pt idx="6">
                  <c:v>5.5911315867822565E-3</c:v>
                </c:pt>
                <c:pt idx="7">
                  <c:v>6.9495832741974534E-3</c:v>
                </c:pt>
                <c:pt idx="8">
                  <c:v>8.5950090969257459E-3</c:v>
                </c:pt>
                <c:pt idx="9">
                  <c:v>1.0576998570894841E-2</c:v>
                </c:pt>
                <c:pt idx="10">
                  <c:v>1.2951112570451371E-2</c:v>
                </c:pt>
                <c:pt idx="11">
                  <c:v>1.5779027694974905E-2</c:v>
                </c:pt>
                <c:pt idx="12">
                  <c:v>1.9128544525965803E-2</c:v>
                </c:pt>
                <c:pt idx="13">
                  <c:v>2.3073429034614897E-2</c:v>
                </c:pt>
                <c:pt idx="14">
                  <c:v>2.7693056038367345E-2</c:v>
                </c:pt>
                <c:pt idx="15">
                  <c:v>3.3071824530082054E-2</c:v>
                </c:pt>
                <c:pt idx="16">
                  <c:v>3.9298317145419599E-2</c:v>
                </c:pt>
                <c:pt idx="17">
                  <c:v>4.6464180189079961E-2</c:v>
                </c:pt>
                <c:pt idx="18">
                  <c:v>5.4662706651540306E-2</c:v>
                </c:pt>
                <c:pt idx="19">
                  <c:v>6.3987112585490696E-2</c:v>
                </c:pt>
                <c:pt idx="20">
                  <c:v>7.4528507055150822E-2</c:v>
                </c:pt>
                <c:pt idx="21">
                  <c:v>8.6373567494883008E-2</c:v>
                </c:pt>
                <c:pt idx="22">
                  <c:v>9.9601945470004727E-2</c:v>
                </c:pt>
                <c:pt idx="23">
                  <c:v>0.1142834421504216</c:v>
                </c:pt>
                <c:pt idx="24">
                  <c:v>0.13047500778957943</c:v>
                </c:pt>
                <c:pt idx="25">
                  <c:v>0.14821763453260947</c:v>
                </c:pt>
                <c:pt idx="26">
                  <c:v>0.16753322624435185</c:v>
                </c:pt>
                <c:pt idx="27">
                  <c:v>0.18842154196223018</c:v>
                </c:pt>
                <c:pt idx="28">
                  <c:v>0.21085732021466178</c:v>
                </c:pt>
                <c:pt idx="29">
                  <c:v>0.23478769898053264</c:v>
                </c:pt>
                <c:pt idx="30">
                  <c:v>0.26013004973010656</c:v>
                </c:pt>
                <c:pt idx="31">
                  <c:v>0.28677034311690841</c:v>
                </c:pt>
                <c:pt idx="32">
                  <c:v>0.31456215797469589</c:v>
                </c:pt>
                <c:pt idx="33">
                  <c:v>0.34332643400796486</c:v>
                </c:pt>
                <c:pt idx="34">
                  <c:v>0.37285205188921317</c:v>
                </c:pt>
                <c:pt idx="35">
                  <c:v>0.40289730260720585</c:v>
                </c:pt>
                <c:pt idx="36">
                  <c:v>0.43319228135639037</c:v>
                </c:pt>
                <c:pt idx="37">
                  <c:v>0.46344221081931597</c:v>
                </c:pt>
                <c:pt idx="38">
                  <c:v>0.49333166544580481</c:v>
                </c:pt>
                <c:pt idx="39">
                  <c:v>0.52252963358776094</c:v>
                </c:pt>
                <c:pt idx="40">
                  <c:v>0.55069531960010976</c:v>
                </c:pt>
                <c:pt idx="41">
                  <c:v>0.57748455487392447</c:v>
                </c:pt>
                <c:pt idx="42">
                  <c:v>0.60255665686326898</c:v>
                </c:pt>
                <c:pt idx="43">
                  <c:v>0.62558155007696359</c:v>
                </c:pt>
                <c:pt idx="44">
                  <c:v>0.64624694415505135</c:v>
                </c:pt>
                <c:pt idx="45">
                  <c:v>0.66426535271621745</c:v>
                </c:pt>
                <c:pt idx="46">
                  <c:v>0.67938073351153572</c:v>
                </c:pt>
                <c:pt idx="47">
                  <c:v>0.69137453602974497</c:v>
                </c:pt>
                <c:pt idx="48">
                  <c:v>0.7000709571276168</c:v>
                </c:pt>
                <c:pt idx="49">
                  <c:v>0.70534122811792188</c:v>
                </c:pt>
                <c:pt idx="50">
                  <c:v>0.70710678721752518</c:v>
                </c:pt>
                <c:pt idx="51">
                  <c:v>0.7053412281179221</c:v>
                </c:pt>
                <c:pt idx="52">
                  <c:v>0.70007095712761702</c:v>
                </c:pt>
                <c:pt idx="53">
                  <c:v>0.69137453602974519</c:v>
                </c:pt>
                <c:pt idx="54">
                  <c:v>0.67938073351153572</c:v>
                </c:pt>
                <c:pt idx="55">
                  <c:v>0.66426535271621789</c:v>
                </c:pt>
                <c:pt idx="56">
                  <c:v>0.64624694415505179</c:v>
                </c:pt>
                <c:pt idx="57">
                  <c:v>0.62558155007696381</c:v>
                </c:pt>
                <c:pt idx="58">
                  <c:v>0.6025566568632692</c:v>
                </c:pt>
                <c:pt idx="59">
                  <c:v>0.57748455487392514</c:v>
                </c:pt>
                <c:pt idx="60">
                  <c:v>0.5506953196001102</c:v>
                </c:pt>
                <c:pt idx="61">
                  <c:v>0.52252963358776117</c:v>
                </c:pt>
                <c:pt idx="62">
                  <c:v>0.49333166544580526</c:v>
                </c:pt>
                <c:pt idx="63">
                  <c:v>0.46344221081931652</c:v>
                </c:pt>
                <c:pt idx="64">
                  <c:v>0.43319228135639098</c:v>
                </c:pt>
                <c:pt idx="65">
                  <c:v>0.40289730260720641</c:v>
                </c:pt>
                <c:pt idx="66">
                  <c:v>0.37285205188921383</c:v>
                </c:pt>
                <c:pt idx="67">
                  <c:v>0.34332643400796586</c:v>
                </c:pt>
                <c:pt idx="68">
                  <c:v>0.31456215797469644</c:v>
                </c:pt>
                <c:pt idx="69">
                  <c:v>0.28677034311690863</c:v>
                </c:pt>
                <c:pt idx="70">
                  <c:v>0.26013004973010728</c:v>
                </c:pt>
                <c:pt idx="71">
                  <c:v>0.23478769898053334</c:v>
                </c:pt>
                <c:pt idx="72">
                  <c:v>0.21085732021466227</c:v>
                </c:pt>
                <c:pt idx="73">
                  <c:v>0.18842154196223063</c:v>
                </c:pt>
                <c:pt idx="74">
                  <c:v>0.16753322624435232</c:v>
                </c:pt>
                <c:pt idx="75">
                  <c:v>0.14821763453261</c:v>
                </c:pt>
                <c:pt idx="76">
                  <c:v>0.13047500778957982</c:v>
                </c:pt>
                <c:pt idx="77">
                  <c:v>0.11428344215042195</c:v>
                </c:pt>
                <c:pt idx="78">
                  <c:v>9.9601945470005032E-2</c:v>
                </c:pt>
                <c:pt idx="79">
                  <c:v>8.6373567494883258E-2</c:v>
                </c:pt>
                <c:pt idx="80">
                  <c:v>7.4528507055150961E-2</c:v>
                </c:pt>
                <c:pt idx="81">
                  <c:v>6.3987112585490918E-2</c:v>
                </c:pt>
                <c:pt idx="82">
                  <c:v>5.4662706651540494E-2</c:v>
                </c:pt>
                <c:pt idx="83">
                  <c:v>4.6464180189079947E-2</c:v>
                </c:pt>
                <c:pt idx="84">
                  <c:v>3.9298317145419766E-2</c:v>
                </c:pt>
                <c:pt idx="85">
                  <c:v>3.3071824530082165E-2</c:v>
                </c:pt>
                <c:pt idx="86">
                  <c:v>2.7693056038367511E-2</c:v>
                </c:pt>
                <c:pt idx="87">
                  <c:v>2.3073429034614977E-2</c:v>
                </c:pt>
                <c:pt idx="88">
                  <c:v>1.9128544525965904E-2</c:v>
                </c:pt>
                <c:pt idx="89">
                  <c:v>1.5779027694974895E-2</c:v>
                </c:pt>
                <c:pt idx="90">
                  <c:v>1.295111257045147E-2</c:v>
                </c:pt>
                <c:pt idx="91">
                  <c:v>1.0576998570894862E-2</c:v>
                </c:pt>
                <c:pt idx="92">
                  <c:v>8.5950090969257667E-3</c:v>
                </c:pt>
                <c:pt idx="93">
                  <c:v>6.949583274197443E-3</c:v>
                </c:pt>
                <c:pt idx="94">
                  <c:v>5.5911315867823649E-3</c:v>
                </c:pt>
                <c:pt idx="95">
                  <c:v>4.4757847399360057E-3</c:v>
                </c:pt>
                <c:pt idx="96">
                  <c:v>3.565062899156667E-3</c:v>
                </c:pt>
                <c:pt idx="97">
                  <c:v>2.8254897071335592E-3</c:v>
                </c:pt>
                <c:pt idx="98">
                  <c:v>2.228172398546216E-3</c:v>
                </c:pt>
                <c:pt idx="99">
                  <c:v>1.7483661044958567E-3</c:v>
                </c:pt>
                <c:pt idx="100">
                  <c:v>1.365037222144966E-3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EB-45AD-BDDF-0C6254B7BC94}"/>
            </c:ext>
          </c:extLst>
        </c:ser>
        <c:ser>
          <c:idx val="2"/>
          <c:order val="2"/>
          <c:tx>
            <c:strRef>
              <c:f>FourierTransform!$D$9</c:f>
              <c:strCache>
                <c:ptCount val="1"/>
                <c:pt idx="0">
                  <c:v>FT, numeric, im-part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FourierTransform!$A$10:$A$110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FourierTransform!$D$10:$D$110</c:f>
              <c:numCache>
                <c:formatCode>General</c:formatCode>
                <c:ptCount val="101"/>
                <c:pt idx="0">
                  <c:v>-1.008600254265988E-16</c:v>
                </c:pt>
                <c:pt idx="1">
                  <c:v>7.1553069207412998E-17</c:v>
                </c:pt>
                <c:pt idx="2">
                  <c:v>-2.4995041649717134E-16</c:v>
                </c:pt>
                <c:pt idx="3">
                  <c:v>6.6948317188127653E-17</c:v>
                </c:pt>
                <c:pt idx="4">
                  <c:v>-1.3260527828563709E-16</c:v>
                </c:pt>
                <c:pt idx="5">
                  <c:v>3.7117005436033809E-17</c:v>
                </c:pt>
                <c:pt idx="6">
                  <c:v>2.6519950213875918E-16</c:v>
                </c:pt>
                <c:pt idx="7">
                  <c:v>-1.7832082612830749E-16</c:v>
                </c:pt>
                <c:pt idx="8">
                  <c:v>-6.5723091329414291E-17</c:v>
                </c:pt>
                <c:pt idx="9">
                  <c:v>1.024621024469441E-16</c:v>
                </c:pt>
                <c:pt idx="10">
                  <c:v>3.3875353110568967E-17</c:v>
                </c:pt>
                <c:pt idx="11">
                  <c:v>7.5689821478517854E-17</c:v>
                </c:pt>
                <c:pt idx="12">
                  <c:v>-1.1095429776495287E-17</c:v>
                </c:pt>
                <c:pt idx="13">
                  <c:v>-1.7306905938811441E-16</c:v>
                </c:pt>
                <c:pt idx="14">
                  <c:v>2.510118872243202E-16</c:v>
                </c:pt>
                <c:pt idx="15">
                  <c:v>6.6072193115293726E-17</c:v>
                </c:pt>
                <c:pt idx="16">
                  <c:v>3.6858719465923429E-18</c:v>
                </c:pt>
                <c:pt idx="17">
                  <c:v>-1.5536410156789211E-16</c:v>
                </c:pt>
                <c:pt idx="18">
                  <c:v>1.3129581709819478E-16</c:v>
                </c:pt>
                <c:pt idx="19">
                  <c:v>1.3762627834036239E-16</c:v>
                </c:pt>
                <c:pt idx="20">
                  <c:v>-1.2730545570715764E-16</c:v>
                </c:pt>
                <c:pt idx="21">
                  <c:v>4.1051755347251483E-16</c:v>
                </c:pt>
                <c:pt idx="22">
                  <c:v>-2.472891873399326E-16</c:v>
                </c:pt>
                <c:pt idx="23">
                  <c:v>6.5992483341571733E-16</c:v>
                </c:pt>
                <c:pt idx="24">
                  <c:v>-2.932252874174775E-16</c:v>
                </c:pt>
                <c:pt idx="25">
                  <c:v>-2.5497154991032638E-16</c:v>
                </c:pt>
                <c:pt idx="26">
                  <c:v>1.1780107652381717E-17</c:v>
                </c:pt>
                <c:pt idx="27">
                  <c:v>-6.3215840006909287E-16</c:v>
                </c:pt>
                <c:pt idx="28">
                  <c:v>1.8907700905697933E-16</c:v>
                </c:pt>
                <c:pt idx="29">
                  <c:v>4.2263841760187773E-16</c:v>
                </c:pt>
                <c:pt idx="30">
                  <c:v>-1.0895682523326277E-16</c:v>
                </c:pt>
                <c:pt idx="31">
                  <c:v>1.1555195219508371E-16</c:v>
                </c:pt>
                <c:pt idx="32">
                  <c:v>1.9938808393771113E-16</c:v>
                </c:pt>
                <c:pt idx="33">
                  <c:v>7.7879876124276425E-16</c:v>
                </c:pt>
                <c:pt idx="34">
                  <c:v>2.6443669667817404E-16</c:v>
                </c:pt>
                <c:pt idx="35">
                  <c:v>-8.2721865164223178E-17</c:v>
                </c:pt>
                <c:pt idx="36">
                  <c:v>5.7177495483627667E-16</c:v>
                </c:pt>
                <c:pt idx="37">
                  <c:v>-2.0472305369331459E-16</c:v>
                </c:pt>
                <c:pt idx="38">
                  <c:v>3.151742602010533E-16</c:v>
                </c:pt>
                <c:pt idx="39">
                  <c:v>-1.457495300998542E-16</c:v>
                </c:pt>
                <c:pt idx="40">
                  <c:v>-2.5042835352263891E-16</c:v>
                </c:pt>
                <c:pt idx="41">
                  <c:v>1.2316433720826474E-16</c:v>
                </c:pt>
                <c:pt idx="42">
                  <c:v>-1.9573381231103392E-16</c:v>
                </c:pt>
                <c:pt idx="43">
                  <c:v>1.3417423443418061E-16</c:v>
                </c:pt>
                <c:pt idx="44">
                  <c:v>-6.4137755893956446E-17</c:v>
                </c:pt>
                <c:pt idx="45">
                  <c:v>-2.31349715726771E-16</c:v>
                </c:pt>
                <c:pt idx="46">
                  <c:v>1.6865219669360416E-17</c:v>
                </c:pt>
                <c:pt idx="47">
                  <c:v>-1.0423475506772016E-16</c:v>
                </c:pt>
                <c:pt idx="48">
                  <c:v>-2.9711770527890688E-17</c:v>
                </c:pt>
                <c:pt idx="49">
                  <c:v>-7.3996860144170569E-18</c:v>
                </c:pt>
                <c:pt idx="50">
                  <c:v>-8.8783554568059721E-32</c:v>
                </c:pt>
                <c:pt idx="51">
                  <c:v>9.6812154538296351E-19</c:v>
                </c:pt>
                <c:pt idx="52">
                  <c:v>5.4731716687292572E-17</c:v>
                </c:pt>
                <c:pt idx="53">
                  <c:v>8.0892701381549817E-17</c:v>
                </c:pt>
                <c:pt idx="54">
                  <c:v>-9.9784314260600911E-17</c:v>
                </c:pt>
                <c:pt idx="55">
                  <c:v>2.3420389547221384E-16</c:v>
                </c:pt>
                <c:pt idx="56">
                  <c:v>1.1082324951747123E-16</c:v>
                </c:pt>
                <c:pt idx="57">
                  <c:v>-2.0663901783853921E-16</c:v>
                </c:pt>
                <c:pt idx="58">
                  <c:v>2.5396646089991103E-16</c:v>
                </c:pt>
                <c:pt idx="59">
                  <c:v>4.9702627427294253E-17</c:v>
                </c:pt>
                <c:pt idx="60">
                  <c:v>2.2979355836341958E-16</c:v>
                </c:pt>
                <c:pt idx="61">
                  <c:v>2.0901638570163222E-16</c:v>
                </c:pt>
                <c:pt idx="62">
                  <c:v>-2.0357944907111547E-16</c:v>
                </c:pt>
                <c:pt idx="63">
                  <c:v>3.6634845467652133E-16</c:v>
                </c:pt>
                <c:pt idx="64">
                  <c:v>-4.2684101680604908E-16</c:v>
                </c:pt>
                <c:pt idx="65">
                  <c:v>1.8858075399732551E-17</c:v>
                </c:pt>
                <c:pt idx="66">
                  <c:v>-1.3207985831814926E-16</c:v>
                </c:pt>
                <c:pt idx="67">
                  <c:v>-7.7195942785601887E-16</c:v>
                </c:pt>
                <c:pt idx="68">
                  <c:v>-3.4577428900484754E-16</c:v>
                </c:pt>
                <c:pt idx="69">
                  <c:v>-1.0767276214416392E-16</c:v>
                </c:pt>
                <c:pt idx="70">
                  <c:v>1.2594003094467656E-16</c:v>
                </c:pt>
                <c:pt idx="71">
                  <c:v>-3.8899955838616738E-16</c:v>
                </c:pt>
                <c:pt idx="72">
                  <c:v>-1.6193152586460025E-16</c:v>
                </c:pt>
                <c:pt idx="73">
                  <c:v>5.9979292202974542E-16</c:v>
                </c:pt>
                <c:pt idx="74">
                  <c:v>-6.7167320817163673E-17</c:v>
                </c:pt>
                <c:pt idx="75">
                  <c:v>3.06437922793413E-16</c:v>
                </c:pt>
                <c:pt idx="76">
                  <c:v>2.9985377964357212E-16</c:v>
                </c:pt>
                <c:pt idx="77">
                  <c:v>-4.8878257493441288E-16</c:v>
                </c:pt>
                <c:pt idx="78">
                  <c:v>2.3197253557278095E-16</c:v>
                </c:pt>
                <c:pt idx="79">
                  <c:v>-4.3991833593514664E-16</c:v>
                </c:pt>
                <c:pt idx="80">
                  <c:v>1.3658358570464901E-16</c:v>
                </c:pt>
                <c:pt idx="81">
                  <c:v>-9.6112280567784381E-17</c:v>
                </c:pt>
                <c:pt idx="82">
                  <c:v>-1.3511813158952118E-16</c:v>
                </c:pt>
                <c:pt idx="83">
                  <c:v>1.77067502707374E-16</c:v>
                </c:pt>
                <c:pt idx="84">
                  <c:v>6.7660761047973558E-17</c:v>
                </c:pt>
                <c:pt idx="85">
                  <c:v>-1.3429360298462977E-16</c:v>
                </c:pt>
                <c:pt idx="86">
                  <c:v>-2.1002311928625819E-16</c:v>
                </c:pt>
                <c:pt idx="87">
                  <c:v>2.2175375828197072E-16</c:v>
                </c:pt>
                <c:pt idx="88">
                  <c:v>-5.9459996678960099E-17</c:v>
                </c:pt>
                <c:pt idx="89">
                  <c:v>-1.1279882004905117E-16</c:v>
                </c:pt>
                <c:pt idx="90">
                  <c:v>6.2577172619491093E-17</c:v>
                </c:pt>
                <c:pt idx="91">
                  <c:v>9.0266499108671979E-17</c:v>
                </c:pt>
                <c:pt idx="92">
                  <c:v>6.4436643205209497E-17</c:v>
                </c:pt>
                <c:pt idx="93">
                  <c:v>1.9925929832642211E-16</c:v>
                </c:pt>
                <c:pt idx="94">
                  <c:v>-2.3252154168550072E-16</c:v>
                </c:pt>
                <c:pt idx="95">
                  <c:v>-6.0927684690524723E-17</c:v>
                </c:pt>
                <c:pt idx="96">
                  <c:v>7.4661955485731384E-17</c:v>
                </c:pt>
                <c:pt idx="97">
                  <c:v>1.8099544895446917E-18</c:v>
                </c:pt>
                <c:pt idx="98">
                  <c:v>1.5672130462520498E-16</c:v>
                </c:pt>
                <c:pt idx="99">
                  <c:v>-1.2142847645138962E-16</c:v>
                </c:pt>
                <c:pt idx="100">
                  <c:v>8.4516049501243105E-18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EB-45AD-BDDF-0C6254B7BC94}"/>
            </c:ext>
          </c:extLst>
        </c:ser>
        <c:ser>
          <c:idx val="3"/>
          <c:order val="3"/>
          <c:tx>
            <c:strRef>
              <c:f>FourierTransform!$E$9</c:f>
              <c:strCache>
                <c:ptCount val="1"/>
                <c:pt idx="0">
                  <c:v>original function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FourierTransform!$A$10:$A$110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FourierTransform!$E$10:$E$110</c:f>
              <c:numCache>
                <c:formatCode>General</c:formatCode>
                <c:ptCount val="101"/>
                <c:pt idx="0">
                  <c:v>1.3887943864964021E-11</c:v>
                </c:pt>
                <c:pt idx="1">
                  <c:v>3.7375713279442431E-11</c:v>
                </c:pt>
                <c:pt idx="2">
                  <c:v>9.8595055759914462E-11</c:v>
                </c:pt>
                <c:pt idx="3">
                  <c:v>2.5493818803919421E-10</c:v>
                </c:pt>
                <c:pt idx="4">
                  <c:v>6.4614317731060164E-10</c:v>
                </c:pt>
                <c:pt idx="5">
                  <c:v>1.6052280551855889E-9</c:v>
                </c:pt>
                <c:pt idx="6">
                  <c:v>3.9089384342647945E-9</c:v>
                </c:pt>
                <c:pt idx="7">
                  <c:v>9.3302875745048068E-9</c:v>
                </c:pt>
                <c:pt idx="8">
                  <c:v>2.1829577951254235E-8</c:v>
                </c:pt>
                <c:pt idx="9">
                  <c:v>5.0062180207669066E-8</c:v>
                </c:pt>
                <c:pt idx="10">
                  <c:v>1.1253517471925591E-7</c:v>
                </c:pt>
                <c:pt idx="11">
                  <c:v>2.4795960180449616E-7</c:v>
                </c:pt>
                <c:pt idx="12">
                  <c:v>5.3553478027929657E-7</c:v>
                </c:pt>
                <c:pt idx="13">
                  <c:v>1.1337271387479379E-6</c:v>
                </c:pt>
                <c:pt idx="14">
                  <c:v>2.3525752000097209E-6</c:v>
                </c:pt>
                <c:pt idx="15">
                  <c:v>4.7851173921289071E-6</c:v>
                </c:pt>
                <c:pt idx="16">
                  <c:v>9.5401628730790443E-6</c:v>
                </c:pt>
                <c:pt idx="17">
                  <c:v>1.8643742331516455E-5</c:v>
                </c:pt>
                <c:pt idx="18">
                  <c:v>3.5712849641634575E-5</c:v>
                </c:pt>
                <c:pt idx="19">
                  <c:v>6.7054824302809941E-5</c:v>
                </c:pt>
                <c:pt idx="20">
                  <c:v>1.2340980408667758E-4</c:v>
                </c:pt>
                <c:pt idx="21">
                  <c:v>2.2262985691888582E-4</c:v>
                </c:pt>
                <c:pt idx="22">
                  <c:v>3.9366904065507265E-4</c:v>
                </c:pt>
                <c:pt idx="23">
                  <c:v>6.8232805275636747E-4</c:v>
                </c:pt>
                <c:pt idx="24">
                  <c:v>1.1592291739045771E-3</c:v>
                </c:pt>
                <c:pt idx="25">
                  <c:v>1.9304541362276887E-3</c:v>
                </c:pt>
                <c:pt idx="26">
                  <c:v>3.1511115984444076E-3</c:v>
                </c:pt>
                <c:pt idx="27">
                  <c:v>5.0417602596909295E-3</c:v>
                </c:pt>
                <c:pt idx="28">
                  <c:v>7.9070540515933721E-3</c:v>
                </c:pt>
                <c:pt idx="29">
                  <c:v>1.2155178329914838E-2</c:v>
                </c:pt>
                <c:pt idx="30">
                  <c:v>1.831563888873405E-2</c:v>
                </c:pt>
                <c:pt idx="31">
                  <c:v>2.7051846866350236E-2</c:v>
                </c:pt>
                <c:pt idx="32">
                  <c:v>3.9163895098986858E-2</c:v>
                </c:pt>
                <c:pt idx="33">
                  <c:v>5.5576212611482788E-2</c:v>
                </c:pt>
                <c:pt idx="34">
                  <c:v>7.7304740443299394E-2</c:v>
                </c:pt>
                <c:pt idx="35">
                  <c:v>0.10539922456186392</c:v>
                </c:pt>
                <c:pt idx="36">
                  <c:v>0.1408584209210445</c:v>
                </c:pt>
                <c:pt idx="37">
                  <c:v>0.18451952399298871</c:v>
                </c:pt>
                <c:pt idx="38">
                  <c:v>0.23692775868212113</c:v>
                </c:pt>
                <c:pt idx="39">
                  <c:v>0.29819727942988672</c:v>
                </c:pt>
                <c:pt idx="40">
                  <c:v>0.36787944117144167</c:v>
                </c:pt>
                <c:pt idx="41">
                  <c:v>0.44485806622294044</c:v>
                </c:pt>
                <c:pt idx="42">
                  <c:v>0.52729242404304777</c:v>
                </c:pt>
                <c:pt idx="43">
                  <c:v>0.61262639418441522</c:v>
                </c:pt>
                <c:pt idx="44">
                  <c:v>0.69767632607103025</c:v>
                </c:pt>
                <c:pt idx="45">
                  <c:v>0.7788007830714041</c:v>
                </c:pt>
                <c:pt idx="46">
                  <c:v>0.85214378896621068</c:v>
                </c:pt>
                <c:pt idx="47">
                  <c:v>0.91393118527122763</c:v>
                </c:pt>
                <c:pt idx="48">
                  <c:v>0.96078943915232284</c:v>
                </c:pt>
                <c:pt idx="49">
                  <c:v>0.99004983374916788</c:v>
                </c:pt>
                <c:pt idx="50">
                  <c:v>1</c:v>
                </c:pt>
                <c:pt idx="51">
                  <c:v>0.99004983374916822</c:v>
                </c:pt>
                <c:pt idx="52">
                  <c:v>0.96078943915232362</c:v>
                </c:pt>
                <c:pt idx="53">
                  <c:v>0.91393118527122874</c:v>
                </c:pt>
                <c:pt idx="54">
                  <c:v>0.85214378896621201</c:v>
                </c:pt>
                <c:pt idx="55">
                  <c:v>0.77880078307140566</c:v>
                </c:pt>
                <c:pt idx="56">
                  <c:v>0.69767632607103192</c:v>
                </c:pt>
                <c:pt idx="57">
                  <c:v>0.612626394184417</c:v>
                </c:pt>
                <c:pt idx="58">
                  <c:v>0.52729242404304943</c:v>
                </c:pt>
                <c:pt idx="59">
                  <c:v>0.44485806622294199</c:v>
                </c:pt>
                <c:pt idx="60">
                  <c:v>0.36787944117144311</c:v>
                </c:pt>
                <c:pt idx="61">
                  <c:v>0.29819727942988805</c:v>
                </c:pt>
                <c:pt idx="62">
                  <c:v>0.23692775868212229</c:v>
                </c:pt>
                <c:pt idx="63">
                  <c:v>0.18451952399298968</c:v>
                </c:pt>
                <c:pt idx="64">
                  <c:v>0.14085842092104528</c:v>
                </c:pt>
                <c:pt idx="65">
                  <c:v>0.10539922456186453</c:v>
                </c:pt>
                <c:pt idx="66">
                  <c:v>7.730474044329988E-2</c:v>
                </c:pt>
                <c:pt idx="67">
                  <c:v>5.5576212611483163E-2</c:v>
                </c:pt>
                <c:pt idx="68">
                  <c:v>3.9163895098987135E-2</c:v>
                </c:pt>
                <c:pt idx="69">
                  <c:v>2.7051846866350437E-2</c:v>
                </c:pt>
                <c:pt idx="70">
                  <c:v>1.8315638888734196E-2</c:v>
                </c:pt>
                <c:pt idx="71">
                  <c:v>1.2155178329914957E-2</c:v>
                </c:pt>
                <c:pt idx="72">
                  <c:v>7.9070540515934484E-3</c:v>
                </c:pt>
                <c:pt idx="73">
                  <c:v>5.0417602596909833E-3</c:v>
                </c:pt>
                <c:pt idx="74">
                  <c:v>3.1511115984444414E-3</c:v>
                </c:pt>
                <c:pt idx="75">
                  <c:v>1.9304541362277093E-3</c:v>
                </c:pt>
                <c:pt idx="76">
                  <c:v>1.1592291739045903E-3</c:v>
                </c:pt>
                <c:pt idx="77">
                  <c:v>6.8232805275637604E-4</c:v>
                </c:pt>
                <c:pt idx="78">
                  <c:v>3.9366904065507759E-4</c:v>
                </c:pt>
                <c:pt idx="79">
                  <c:v>2.2262985691888859E-4</c:v>
                </c:pt>
                <c:pt idx="80">
                  <c:v>1.234098040866791E-4</c:v>
                </c:pt>
                <c:pt idx="81">
                  <c:v>6.705482430281089E-5</c:v>
                </c:pt>
                <c:pt idx="82">
                  <c:v>3.5712849641635083E-5</c:v>
                </c:pt>
                <c:pt idx="83">
                  <c:v>1.8643742331516753E-5</c:v>
                </c:pt>
                <c:pt idx="84">
                  <c:v>9.5401628730791798E-6</c:v>
                </c:pt>
                <c:pt idx="85">
                  <c:v>4.7851173921289749E-6</c:v>
                </c:pt>
                <c:pt idx="86">
                  <c:v>2.3525752000097582E-6</c:v>
                </c:pt>
                <c:pt idx="87">
                  <c:v>1.1337271387479562E-6</c:v>
                </c:pt>
                <c:pt idx="88">
                  <c:v>5.355347802793061E-7</c:v>
                </c:pt>
                <c:pt idx="89">
                  <c:v>2.4795960180450055E-7</c:v>
                </c:pt>
                <c:pt idx="90">
                  <c:v>1.1253517471925831E-7</c:v>
                </c:pt>
                <c:pt idx="91">
                  <c:v>5.0062180207670131E-8</c:v>
                </c:pt>
                <c:pt idx="92">
                  <c:v>2.1829577951254781E-8</c:v>
                </c:pt>
                <c:pt idx="93">
                  <c:v>9.3302875745050053E-9</c:v>
                </c:pt>
                <c:pt idx="94">
                  <c:v>3.9089384342648781E-9</c:v>
                </c:pt>
                <c:pt idx="95">
                  <c:v>1.605228055185623E-9</c:v>
                </c:pt>
                <c:pt idx="96">
                  <c:v>6.4614317731061766E-10</c:v>
                </c:pt>
                <c:pt idx="97">
                  <c:v>2.5493818803920057E-10</c:v>
                </c:pt>
                <c:pt idx="98">
                  <c:v>9.8595055759916918E-11</c:v>
                </c:pt>
                <c:pt idx="99">
                  <c:v>3.7375713279443491E-11</c:v>
                </c:pt>
                <c:pt idx="100">
                  <c:v>1.3887943864964415E-11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EB-45AD-BDDF-0C6254B7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69248"/>
        <c:axId val="124470784"/>
      </c:scatterChart>
      <c:valAx>
        <c:axId val="1244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470784"/>
        <c:crosses val="autoZero"/>
        <c:crossBetween val="midCat"/>
      </c:valAx>
      <c:valAx>
        <c:axId val="124470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4692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831850</xdr:colOff>
          <xdr:row>1</xdr:row>
          <xdr:rowOff>114300</xdr:rowOff>
        </xdr:from>
        <xdr:to>
          <xdr:col>3</xdr:col>
          <xdr:colOff>1384300</xdr:colOff>
          <xdr:row>4</xdr:row>
          <xdr:rowOff>165100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 Fourier Transform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95250</xdr:colOff>
      <xdr:row>4</xdr:row>
      <xdr:rowOff>19051</xdr:rowOff>
    </xdr:from>
    <xdr:to>
      <xdr:col>17</xdr:col>
      <xdr:colOff>276225</xdr:colOff>
      <xdr:row>27</xdr:row>
      <xdr:rowOff>80963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xft"/>
  <dimension ref="A1:H110"/>
  <sheetViews>
    <sheetView tabSelected="1" workbookViewId="0">
      <selection activeCell="B6" sqref="B6"/>
    </sheetView>
  </sheetViews>
  <sheetFormatPr defaultRowHeight="14.5" x14ac:dyDescent="0.35"/>
  <cols>
    <col min="1" max="1" width="18" customWidth="1"/>
    <col min="2" max="5" width="21.453125" customWidth="1"/>
    <col min="6" max="14" width="9.1796875" customWidth="1"/>
  </cols>
  <sheetData>
    <row r="1" spans="1:8" ht="15" x14ac:dyDescent="0.25">
      <c r="A1" t="s">
        <v>0</v>
      </c>
      <c r="B1">
        <v>2</v>
      </c>
      <c r="F1" s="3"/>
      <c r="H1" s="2"/>
    </row>
    <row r="2" spans="1:8" ht="15" x14ac:dyDescent="0.25">
      <c r="A2" t="s">
        <v>1</v>
      </c>
      <c r="B2">
        <v>1E-3</v>
      </c>
    </row>
    <row r="3" spans="1:8" ht="15" x14ac:dyDescent="0.25">
      <c r="A3" t="s">
        <v>8</v>
      </c>
      <c r="B3">
        <v>10</v>
      </c>
    </row>
    <row r="4" spans="1:8" ht="15" x14ac:dyDescent="0.25">
      <c r="A4" t="s">
        <v>2</v>
      </c>
      <c r="B4" s="1">
        <v>2.2734375</v>
      </c>
    </row>
    <row r="9" spans="1:8" ht="15" x14ac:dyDescent="0.2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</row>
    <row r="10" spans="1:8" ht="15" x14ac:dyDescent="0.25">
      <c r="A10">
        <v>-5</v>
      </c>
      <c r="B10">
        <v>1.3650372104962324E-3</v>
      </c>
      <c r="C10">
        <v>1.3650372221449519E-3</v>
      </c>
      <c r="D10">
        <v>-1.008600254265988E-16</v>
      </c>
      <c r="E10">
        <v>1.3887943864964021E-11</v>
      </c>
    </row>
    <row r="11" spans="1:8" ht="15" x14ac:dyDescent="0.25">
      <c r="A11">
        <v>-4.9000000000000004</v>
      </c>
      <c r="B11">
        <v>1.7483660895778364E-3</v>
      </c>
      <c r="C11">
        <v>1.7483661044958014E-3</v>
      </c>
      <c r="D11">
        <v>7.1553069207412998E-17</v>
      </c>
      <c r="E11">
        <v>3.7375713279442431E-11</v>
      </c>
    </row>
    <row r="12" spans="1:8" ht="15" x14ac:dyDescent="0.25">
      <c r="A12">
        <v>-4.8000000000000007</v>
      </c>
      <c r="B12">
        <v>2.2281723795356417E-3</v>
      </c>
      <c r="C12">
        <v>2.2281723985462416E-3</v>
      </c>
      <c r="D12">
        <v>-2.4995041649717134E-16</v>
      </c>
      <c r="E12">
        <v>9.8595055759914462E-11</v>
      </c>
    </row>
    <row r="13" spans="1:8" ht="15" x14ac:dyDescent="0.25">
      <c r="A13">
        <v>-4.7000000000000011</v>
      </c>
      <c r="B13">
        <v>2.8254896830288249E-3</v>
      </c>
      <c r="C13">
        <v>2.8254897071335254E-3</v>
      </c>
      <c r="D13">
        <v>6.6948317188127653E-17</v>
      </c>
      <c r="E13">
        <v>2.5493818803919421E-10</v>
      </c>
    </row>
    <row r="14" spans="1:8" ht="15" x14ac:dyDescent="0.25">
      <c r="A14">
        <v>-4.6000000000000014</v>
      </c>
      <c r="B14">
        <v>3.5650628687443268E-3</v>
      </c>
      <c r="C14">
        <v>3.5650628991566809E-3</v>
      </c>
      <c r="D14">
        <v>-1.3260527828563709E-16</v>
      </c>
      <c r="E14">
        <v>6.4614317731060164E-10</v>
      </c>
    </row>
    <row r="15" spans="1:8" ht="15" x14ac:dyDescent="0.25">
      <c r="A15">
        <v>-4.5000000000000018</v>
      </c>
      <c r="B15">
        <v>4.4757847017562616E-3</v>
      </c>
      <c r="C15">
        <v>4.4757847399360395E-3</v>
      </c>
      <c r="D15">
        <v>3.7117005436033809E-17</v>
      </c>
      <c r="E15">
        <v>1.6052280551855889E-9</v>
      </c>
    </row>
    <row r="16" spans="1:8" ht="15" x14ac:dyDescent="0.25">
      <c r="A16">
        <v>-4.4000000000000021</v>
      </c>
      <c r="B16">
        <v>5.5911315390902629E-3</v>
      </c>
      <c r="C16">
        <v>5.5911315867822565E-3</v>
      </c>
      <c r="D16">
        <v>2.6519950213875918E-16</v>
      </c>
      <c r="E16">
        <v>3.9089384342647945E-9</v>
      </c>
    </row>
    <row r="17" spans="1:5" ht="15" x14ac:dyDescent="0.25">
      <c r="A17">
        <v>-4.3000000000000025</v>
      </c>
      <c r="B17">
        <v>6.9495832149195453E-3</v>
      </c>
      <c r="C17">
        <v>6.9495832741974534E-3</v>
      </c>
      <c r="D17">
        <v>-1.7832082612830749E-16</v>
      </c>
      <c r="E17">
        <v>9.3302875745048068E-9</v>
      </c>
    </row>
    <row r="18" spans="1:5" ht="15" x14ac:dyDescent="0.25">
      <c r="A18">
        <v>-4.2000000000000028</v>
      </c>
      <c r="B18">
        <v>8.595009023614571E-3</v>
      </c>
      <c r="C18">
        <v>8.5950090969257459E-3</v>
      </c>
      <c r="D18">
        <v>-6.5723091329414291E-17</v>
      </c>
      <c r="E18">
        <v>2.1829577951254235E-8</v>
      </c>
    </row>
    <row r="19" spans="1:5" ht="15" x14ac:dyDescent="0.25">
      <c r="A19">
        <v>-4.1000000000000032</v>
      </c>
      <c r="B19">
        <v>1.0576998480680078E-2</v>
      </c>
      <c r="C19">
        <v>1.0576998570894841E-2</v>
      </c>
      <c r="D19">
        <v>1.024621024469441E-16</v>
      </c>
      <c r="E19">
        <v>5.0062180207669066E-8</v>
      </c>
    </row>
    <row r="20" spans="1:5" ht="15" x14ac:dyDescent="0.25">
      <c r="A20">
        <v>-4.0000000000000036</v>
      </c>
      <c r="B20">
        <v>1.2951112459987887E-2</v>
      </c>
      <c r="C20">
        <v>1.2951112570451371E-2</v>
      </c>
      <c r="D20">
        <v>3.3875353110568967E-17</v>
      </c>
      <c r="E20">
        <v>1.1253517471925591E-7</v>
      </c>
    </row>
    <row r="21" spans="1:5" ht="15" x14ac:dyDescent="0.25">
      <c r="A21">
        <v>-3.9000000000000035</v>
      </c>
      <c r="B21">
        <v>1.577902756039273E-2</v>
      </c>
      <c r="C21">
        <v>1.5779027694974905E-2</v>
      </c>
      <c r="D21">
        <v>7.5689821478517854E-17</v>
      </c>
      <c r="E21">
        <v>2.4795960180449616E-7</v>
      </c>
    </row>
    <row r="22" spans="1:5" ht="15" x14ac:dyDescent="0.25">
      <c r="A22">
        <v>-3.8000000000000034</v>
      </c>
      <c r="B22">
        <v>1.9128544362816306E-2</v>
      </c>
      <c r="C22">
        <v>1.9128544525965803E-2</v>
      </c>
      <c r="D22">
        <v>-1.1095429776495287E-17</v>
      </c>
      <c r="E22">
        <v>5.3553478027929657E-7</v>
      </c>
    </row>
    <row r="23" spans="1:5" ht="15" x14ac:dyDescent="0.25">
      <c r="A23">
        <v>-3.7000000000000033</v>
      </c>
      <c r="B23">
        <v>2.3073428837820216E-2</v>
      </c>
      <c r="C23">
        <v>2.3073429034614897E-2</v>
      </c>
      <c r="D23">
        <v>-1.7306905938811441E-16</v>
      </c>
      <c r="E23">
        <v>1.1337271387479379E-6</v>
      </c>
    </row>
    <row r="24" spans="1:5" ht="15" x14ac:dyDescent="0.25">
      <c r="A24">
        <v>-3.6000000000000032</v>
      </c>
      <c r="B24">
        <v>2.7693055802172198E-2</v>
      </c>
      <c r="C24">
        <v>2.7693056038367345E-2</v>
      </c>
      <c r="D24">
        <v>2.510118872243202E-16</v>
      </c>
      <c r="E24">
        <v>2.3525752000097209E-6</v>
      </c>
    </row>
    <row r="25" spans="1:5" ht="15" x14ac:dyDescent="0.25">
      <c r="A25">
        <v>-3.5000000000000031</v>
      </c>
      <c r="B25">
        <v>3.3071824248012548E-2</v>
      </c>
      <c r="C25">
        <v>3.3071824530082054E-2</v>
      </c>
      <c r="D25">
        <v>6.6072193115293726E-17</v>
      </c>
      <c r="E25">
        <v>4.7851173921289071E-6</v>
      </c>
    </row>
    <row r="26" spans="1:5" ht="15" x14ac:dyDescent="0.25">
      <c r="A26">
        <v>-3.400000000000003</v>
      </c>
      <c r="B26">
        <v>3.9298316810244802E-2</v>
      </c>
      <c r="C26">
        <v>3.9298317145419599E-2</v>
      </c>
      <c r="D26">
        <v>3.6858719465923429E-18</v>
      </c>
      <c r="E26">
        <v>9.5401628730790443E-6</v>
      </c>
    </row>
    <row r="27" spans="1:5" ht="15" x14ac:dyDescent="0.25">
      <c r="A27">
        <v>-3.3000000000000029</v>
      </c>
      <c r="B27">
        <v>4.6464179792787878E-2</v>
      </c>
      <c r="C27">
        <v>4.6464180189079961E-2</v>
      </c>
      <c r="D27">
        <v>-1.5536410156789211E-16</v>
      </c>
      <c r="E27">
        <v>1.8643742331516455E-5</v>
      </c>
    </row>
    <row r="28" spans="1:5" ht="15" x14ac:dyDescent="0.25">
      <c r="A28">
        <v>-3.2000000000000028</v>
      </c>
      <c r="B28">
        <v>5.466270618532295E-2</v>
      </c>
      <c r="C28">
        <v>5.4662706651540306E-2</v>
      </c>
      <c r="D28">
        <v>1.3129581709819478E-16</v>
      </c>
      <c r="E28">
        <v>3.5712849641634575E-5</v>
      </c>
    </row>
    <row r="29" spans="1:5" ht="15" x14ac:dyDescent="0.25">
      <c r="A29">
        <v>-3.1000000000000028</v>
      </c>
      <c r="B29">
        <v>6.3987112039745969E-2</v>
      </c>
      <c r="C29">
        <v>6.3987112585490696E-2</v>
      </c>
      <c r="D29">
        <v>1.3762627834036239E-16</v>
      </c>
      <c r="E29">
        <v>6.7054824302809941E-5</v>
      </c>
    </row>
    <row r="30" spans="1:5" ht="15" x14ac:dyDescent="0.25">
      <c r="A30">
        <v>-3.0000000000000027</v>
      </c>
      <c r="B30">
        <v>7.4528506419497695E-2</v>
      </c>
      <c r="C30">
        <v>7.4528507055150822E-2</v>
      </c>
      <c r="D30">
        <v>-1.2730545570715764E-16</v>
      </c>
      <c r="E30">
        <v>1.2340980408667758E-4</v>
      </c>
    </row>
    <row r="31" spans="1:5" ht="15" x14ac:dyDescent="0.25">
      <c r="A31">
        <v>-2.9000000000000026</v>
      </c>
      <c r="B31">
        <v>8.6373566758203679E-2</v>
      </c>
      <c r="C31">
        <v>8.6373567494883008E-2</v>
      </c>
      <c r="D31">
        <v>4.1051755347251483E-16</v>
      </c>
      <c r="E31">
        <v>2.2262985691888582E-4</v>
      </c>
    </row>
    <row r="32" spans="1:5" x14ac:dyDescent="0.35">
      <c r="A32">
        <v>-2.8000000000000025</v>
      </c>
      <c r="B32">
        <v>9.9601944620499622E-2</v>
      </c>
      <c r="C32">
        <v>9.9601945470004727E-2</v>
      </c>
      <c r="D32">
        <v>-2.472891873399326E-16</v>
      </c>
      <c r="E32">
        <v>3.9366904065507265E-4</v>
      </c>
    </row>
    <row r="33" spans="1:5" x14ac:dyDescent="0.35">
      <c r="A33">
        <v>-2.7000000000000024</v>
      </c>
      <c r="B33">
        <v>0.11428344117569714</v>
      </c>
      <c r="C33">
        <v>0.1142834421504216</v>
      </c>
      <c r="D33">
        <v>6.5992483341571733E-16</v>
      </c>
      <c r="E33">
        <v>6.8232805275636747E-4</v>
      </c>
    </row>
    <row r="34" spans="1:5" x14ac:dyDescent="0.35">
      <c r="A34">
        <v>-2.6000000000000023</v>
      </c>
      <c r="B34">
        <v>0.13047500667675616</v>
      </c>
      <c r="C34">
        <v>0.13047500778957943</v>
      </c>
      <c r="D34">
        <v>-2.932252874174775E-16</v>
      </c>
      <c r="E34">
        <v>1.1592291739045771E-3</v>
      </c>
    </row>
    <row r="35" spans="1:5" x14ac:dyDescent="0.35">
      <c r="A35">
        <v>-2.5000000000000022</v>
      </c>
      <c r="B35">
        <v>0.1482176332684596</v>
      </c>
      <c r="C35">
        <v>0.14821763453260947</v>
      </c>
      <c r="D35">
        <v>-2.5497154991032638E-16</v>
      </c>
      <c r="E35">
        <v>1.9304541362276887E-3</v>
      </c>
    </row>
    <row r="36" spans="1:5" x14ac:dyDescent="0.35">
      <c r="A36">
        <v>-2.4000000000000021</v>
      </c>
      <c r="B36">
        <v>0.16753322481545774</v>
      </c>
      <c r="C36">
        <v>0.16753322624435185</v>
      </c>
      <c r="D36">
        <v>1.1780107652381717E-17</v>
      </c>
      <c r="E36">
        <v>3.1511115984444076E-3</v>
      </c>
    </row>
    <row r="37" spans="1:5" x14ac:dyDescent="0.35">
      <c r="A37">
        <v>-2.300000000000002</v>
      </c>
      <c r="B37">
        <v>0.18842154035517888</v>
      </c>
      <c r="C37">
        <v>0.18842154196223018</v>
      </c>
      <c r="D37">
        <v>-6.3215840006909287E-16</v>
      </c>
      <c r="E37">
        <v>5.0417602596909295E-3</v>
      </c>
    </row>
    <row r="38" spans="1:5" x14ac:dyDescent="0.35">
      <c r="A38">
        <v>-2.200000000000002</v>
      </c>
      <c r="B38">
        <v>0.21085731841625266</v>
      </c>
      <c r="C38">
        <v>0.21085732021466178</v>
      </c>
      <c r="D38">
        <v>1.8907700905697933E-16</v>
      </c>
      <c r="E38">
        <v>7.9070540515933721E-3</v>
      </c>
    </row>
    <row r="39" spans="1:5" x14ac:dyDescent="0.35">
      <c r="A39">
        <v>-2.1000000000000019</v>
      </c>
      <c r="B39">
        <v>0.23478769697801966</v>
      </c>
      <c r="C39">
        <v>0.23478769898053264</v>
      </c>
      <c r="D39">
        <v>4.2263841760187773E-16</v>
      </c>
      <c r="E39">
        <v>1.2155178329914838E-2</v>
      </c>
    </row>
    <row r="40" spans="1:5" x14ac:dyDescent="0.35">
      <c r="A40">
        <v>-2.0000000000000018</v>
      </c>
      <c r="B40">
        <v>0.26013004751144397</v>
      </c>
      <c r="C40">
        <v>0.26013004973010656</v>
      </c>
      <c r="D40">
        <v>-1.0895682523326277E-16</v>
      </c>
      <c r="E40">
        <v>1.831563888873405E-2</v>
      </c>
    </row>
    <row r="41" spans="1:5" x14ac:dyDescent="0.35">
      <c r="A41">
        <v>-1.9000000000000017</v>
      </c>
      <c r="B41">
        <v>0.28677034067102752</v>
      </c>
      <c r="C41">
        <v>0.28677034311690841</v>
      </c>
      <c r="D41">
        <v>1.1555195219508371E-16</v>
      </c>
      <c r="E41">
        <v>2.7051846866350236E-2</v>
      </c>
    </row>
    <row r="42" spans="1:5" x14ac:dyDescent="0.35">
      <c r="A42">
        <v>-1.8000000000000016</v>
      </c>
      <c r="B42">
        <v>0.31456215529177545</v>
      </c>
      <c r="C42">
        <v>0.31456215797469589</v>
      </c>
      <c r="D42">
        <v>1.9938808393771113E-16</v>
      </c>
      <c r="E42">
        <v>3.9163895098986858E-2</v>
      </c>
    </row>
    <row r="43" spans="1:5" x14ac:dyDescent="0.35">
      <c r="A43">
        <v>-1.7000000000000015</v>
      </c>
      <c r="B43">
        <v>0.34332643107971084</v>
      </c>
      <c r="C43">
        <v>0.34332643400796486</v>
      </c>
      <c r="D43">
        <v>7.7879876124276425E-16</v>
      </c>
      <c r="E43">
        <v>5.5576212611482788E-2</v>
      </c>
    </row>
    <row r="44" spans="1:5" x14ac:dyDescent="0.35">
      <c r="A44">
        <v>-1.6000000000000014</v>
      </c>
      <c r="B44">
        <v>0.37285204870913174</v>
      </c>
      <c r="C44">
        <v>0.37285205188921317</v>
      </c>
      <c r="D44">
        <v>2.6443669667817404E-16</v>
      </c>
      <c r="E44">
        <v>7.7304740443299394E-2</v>
      </c>
    </row>
    <row r="45" spans="1:5" x14ac:dyDescent="0.35">
      <c r="A45">
        <v>-1.5000000000000013</v>
      </c>
      <c r="B45">
        <v>0.40289729917086131</v>
      </c>
      <c r="C45">
        <v>0.40289730260720585</v>
      </c>
      <c r="D45">
        <v>-8.2721865164223178E-17</v>
      </c>
      <c r="E45">
        <v>0.10539922456186392</v>
      </c>
    </row>
    <row r="46" spans="1:5" x14ac:dyDescent="0.35">
      <c r="A46">
        <v>-1.4000000000000012</v>
      </c>
      <c r="B46">
        <v>0.43319227766166313</v>
      </c>
      <c r="C46">
        <v>0.43319228135639037</v>
      </c>
      <c r="D46">
        <v>5.7177495483627667E-16</v>
      </c>
      <c r="E46">
        <v>0.1408584209210445</v>
      </c>
    </row>
    <row r="47" spans="1:5" x14ac:dyDescent="0.35">
      <c r="A47">
        <v>-1.3000000000000012</v>
      </c>
      <c r="B47">
        <v>0.46344220686658349</v>
      </c>
      <c r="C47">
        <v>0.46344221081931597</v>
      </c>
      <c r="D47">
        <v>-2.0472305369331459E-16</v>
      </c>
      <c r="E47">
        <v>0.18451952399298871</v>
      </c>
    </row>
    <row r="48" spans="1:5" x14ac:dyDescent="0.35">
      <c r="A48">
        <v>-1.2000000000000011</v>
      </c>
      <c r="B48">
        <v>0.49333166123814259</v>
      </c>
      <c r="C48">
        <v>0.49333166544580481</v>
      </c>
      <c r="D48">
        <v>3.151742602010533E-16</v>
      </c>
      <c r="E48">
        <v>0.23692775868212113</v>
      </c>
    </row>
    <row r="49" spans="1:5" x14ac:dyDescent="0.35">
      <c r="A49">
        <v>-1.100000000000001</v>
      </c>
      <c r="B49">
        <v>0.52252962913107071</v>
      </c>
      <c r="C49">
        <v>0.52252963358776094</v>
      </c>
      <c r="D49">
        <v>-1.457495300998542E-16</v>
      </c>
      <c r="E49">
        <v>0.29819727942988672</v>
      </c>
    </row>
    <row r="50" spans="1:5" x14ac:dyDescent="0.35">
      <c r="A50">
        <v>-1.0000000000000009</v>
      </c>
      <c r="B50">
        <v>0.55069531490318346</v>
      </c>
      <c r="C50">
        <v>0.55069531960010976</v>
      </c>
      <c r="D50">
        <v>-2.5042835352263891E-16</v>
      </c>
      <c r="E50">
        <v>0.36787944117144167</v>
      </c>
    </row>
    <row r="51" spans="1:5" x14ac:dyDescent="0.35">
      <c r="A51">
        <v>-0.90000000000000091</v>
      </c>
      <c r="B51">
        <v>0.57748454994851328</v>
      </c>
      <c r="C51">
        <v>0.57748455487392447</v>
      </c>
      <c r="D51">
        <v>1.2316433720826474E-16</v>
      </c>
      <c r="E51">
        <v>0.44485806622294044</v>
      </c>
    </row>
    <row r="52" spans="1:5" x14ac:dyDescent="0.35">
      <c r="A52">
        <v>-0.80000000000000093</v>
      </c>
      <c r="B52">
        <v>0.60255665172400608</v>
      </c>
      <c r="C52">
        <v>0.60255665686326898</v>
      </c>
      <c r="D52">
        <v>-1.9573381231103392E-16</v>
      </c>
      <c r="E52">
        <v>0.52729242404304777</v>
      </c>
    </row>
    <row r="53" spans="1:5" x14ac:dyDescent="0.35">
      <c r="A53">
        <v>-0.70000000000000095</v>
      </c>
      <c r="B53">
        <v>0.62558154474131811</v>
      </c>
      <c r="C53">
        <v>0.62558155007696359</v>
      </c>
      <c r="D53">
        <v>1.3417423443418061E-16</v>
      </c>
      <c r="E53">
        <v>0.61262639418441522</v>
      </c>
    </row>
    <row r="54" spans="1:5" x14ac:dyDescent="0.35">
      <c r="A54">
        <v>-0.60000000000000098</v>
      </c>
      <c r="B54">
        <v>0.6462469386431442</v>
      </c>
      <c r="C54">
        <v>0.64624694415505135</v>
      </c>
      <c r="D54">
        <v>-6.4137755893956446E-17</v>
      </c>
      <c r="E54">
        <v>0.69767632607103025</v>
      </c>
    </row>
    <row r="55" spans="1:5" x14ac:dyDescent="0.35">
      <c r="A55">
        <v>-0.500000000000001</v>
      </c>
      <c r="B55">
        <v>0.66426534705063267</v>
      </c>
      <c r="C55">
        <v>0.66426535271621745</v>
      </c>
      <c r="D55">
        <v>-2.31349715726771E-16</v>
      </c>
      <c r="E55">
        <v>0.7788007830714041</v>
      </c>
    </row>
    <row r="56" spans="1:5" x14ac:dyDescent="0.35">
      <c r="A56">
        <v>-0.40000000000000102</v>
      </c>
      <c r="B56">
        <v>0.6793807277170274</v>
      </c>
      <c r="C56">
        <v>0.67938073351153572</v>
      </c>
      <c r="D56">
        <v>1.6865219669360416E-17</v>
      </c>
      <c r="E56">
        <v>0.85214378896621068</v>
      </c>
    </row>
    <row r="57" spans="1:5" x14ac:dyDescent="0.35">
      <c r="A57">
        <v>-0.30000000000000104</v>
      </c>
      <c r="B57">
        <v>0.69137453013294448</v>
      </c>
      <c r="C57">
        <v>0.69137453602974497</v>
      </c>
      <c r="D57">
        <v>-1.0423475506772016E-16</v>
      </c>
      <c r="E57">
        <v>0.91393118527122763</v>
      </c>
    </row>
    <row r="58" spans="1:5" x14ac:dyDescent="0.35">
      <c r="A58">
        <v>-0.20000000000000104</v>
      </c>
      <c r="B58">
        <v>0.70007095115665063</v>
      </c>
      <c r="C58">
        <v>0.7000709571276168</v>
      </c>
      <c r="D58">
        <v>-2.9711770527890688E-17</v>
      </c>
      <c r="E58">
        <v>0.96078943915232284</v>
      </c>
    </row>
    <row r="59" spans="1:5" x14ac:dyDescent="0.35">
      <c r="A59">
        <v>-0.10000000000000103</v>
      </c>
      <c r="B59">
        <v>0.70534122210199868</v>
      </c>
      <c r="C59">
        <v>0.70534122811792188</v>
      </c>
      <c r="D59">
        <v>-7.3996860144170569E-18</v>
      </c>
      <c r="E59">
        <v>0.99004983374916788</v>
      </c>
    </row>
    <row r="60" spans="1:5" x14ac:dyDescent="0.35">
      <c r="A60">
        <v>-1.0269562977782698E-15</v>
      </c>
      <c r="B60">
        <v>0.70710678118654746</v>
      </c>
      <c r="C60">
        <v>0.70710678721752518</v>
      </c>
      <c r="D60">
        <v>-8.8783554568059721E-32</v>
      </c>
      <c r="E60">
        <v>1</v>
      </c>
    </row>
    <row r="61" spans="1:5" x14ac:dyDescent="0.35">
      <c r="A61">
        <v>9.9999999999998979E-2</v>
      </c>
      <c r="B61">
        <v>0.70534122210199879</v>
      </c>
      <c r="C61">
        <v>0.7053412281179221</v>
      </c>
      <c r="D61">
        <v>9.6812154538296351E-19</v>
      </c>
      <c r="E61">
        <v>0.99004983374916822</v>
      </c>
    </row>
    <row r="62" spans="1:5" x14ac:dyDescent="0.35">
      <c r="A62">
        <v>0.19999999999999898</v>
      </c>
      <c r="B62">
        <v>0.70007095115665074</v>
      </c>
      <c r="C62">
        <v>0.70007095712761702</v>
      </c>
      <c r="D62">
        <v>5.4731716687292572E-17</v>
      </c>
      <c r="E62">
        <v>0.96078943915232362</v>
      </c>
    </row>
    <row r="63" spans="1:5" x14ac:dyDescent="0.35">
      <c r="A63">
        <v>0.29999999999999899</v>
      </c>
      <c r="B63">
        <v>0.6913745301329447</v>
      </c>
      <c r="C63">
        <v>0.69137453602974519</v>
      </c>
      <c r="D63">
        <v>8.0892701381549817E-17</v>
      </c>
      <c r="E63">
        <v>0.91393118527122874</v>
      </c>
    </row>
    <row r="64" spans="1:5" x14ac:dyDescent="0.35">
      <c r="A64">
        <v>0.39999999999999902</v>
      </c>
      <c r="B64">
        <v>0.67938072771702762</v>
      </c>
      <c r="C64">
        <v>0.67938073351153572</v>
      </c>
      <c r="D64">
        <v>-9.9784314260600911E-17</v>
      </c>
      <c r="E64">
        <v>0.85214378896621201</v>
      </c>
    </row>
    <row r="65" spans="1:5" x14ac:dyDescent="0.35">
      <c r="A65">
        <v>0.499999999999999</v>
      </c>
      <c r="B65">
        <v>0.664265347050633</v>
      </c>
      <c r="C65">
        <v>0.66426535271621789</v>
      </c>
      <c r="D65">
        <v>2.3420389547221384E-16</v>
      </c>
      <c r="E65">
        <v>0.77880078307140566</v>
      </c>
    </row>
    <row r="66" spans="1:5" x14ac:dyDescent="0.35">
      <c r="A66">
        <v>0.59999999999999898</v>
      </c>
      <c r="B66">
        <v>0.64624693864314453</v>
      </c>
      <c r="C66">
        <v>0.64624694415505179</v>
      </c>
      <c r="D66">
        <v>1.1082324951747123E-16</v>
      </c>
      <c r="E66">
        <v>0.69767632607103192</v>
      </c>
    </row>
    <row r="67" spans="1:5" x14ac:dyDescent="0.35">
      <c r="A67">
        <v>0.69999999999999896</v>
      </c>
      <c r="B67">
        <v>0.62558154474131855</v>
      </c>
      <c r="C67">
        <v>0.62558155007696381</v>
      </c>
      <c r="D67">
        <v>-2.0663901783853921E-16</v>
      </c>
      <c r="E67">
        <v>0.612626394184417</v>
      </c>
    </row>
    <row r="68" spans="1:5" x14ac:dyDescent="0.35">
      <c r="A68">
        <v>0.79999999999999893</v>
      </c>
      <c r="B68">
        <v>0.60255665172400652</v>
      </c>
      <c r="C68">
        <v>0.6025566568632692</v>
      </c>
      <c r="D68">
        <v>2.5396646089991103E-16</v>
      </c>
      <c r="E68">
        <v>0.52729242404304943</v>
      </c>
    </row>
    <row r="69" spans="1:5" x14ac:dyDescent="0.35">
      <c r="A69">
        <v>0.89999999999999891</v>
      </c>
      <c r="B69">
        <v>0.57748454994851384</v>
      </c>
      <c r="C69">
        <v>0.57748455487392514</v>
      </c>
      <c r="D69">
        <v>4.9702627427294253E-17</v>
      </c>
      <c r="E69">
        <v>0.44485806622294199</v>
      </c>
    </row>
    <row r="70" spans="1:5" x14ac:dyDescent="0.35">
      <c r="A70">
        <v>0.99999999999999889</v>
      </c>
      <c r="B70">
        <v>0.55069531490318402</v>
      </c>
      <c r="C70">
        <v>0.5506953196001102</v>
      </c>
      <c r="D70">
        <v>2.2979355836341958E-16</v>
      </c>
      <c r="E70">
        <v>0.36787944117144311</v>
      </c>
    </row>
    <row r="71" spans="1:5" x14ac:dyDescent="0.35">
      <c r="A71">
        <v>1.099999999999999</v>
      </c>
      <c r="B71">
        <v>0.52252962913107137</v>
      </c>
      <c r="C71">
        <v>0.52252963358776117</v>
      </c>
      <c r="D71">
        <v>2.0901638570163222E-16</v>
      </c>
      <c r="E71">
        <v>0.29819727942988805</v>
      </c>
    </row>
    <row r="72" spans="1:5" x14ac:dyDescent="0.35">
      <c r="A72">
        <v>1.1999999999999991</v>
      </c>
      <c r="B72">
        <v>0.4933316612381432</v>
      </c>
      <c r="C72">
        <v>0.49333166544580526</v>
      </c>
      <c r="D72">
        <v>-2.0357944907111547E-16</v>
      </c>
      <c r="E72">
        <v>0.23692775868212229</v>
      </c>
    </row>
    <row r="73" spans="1:5" x14ac:dyDescent="0.35">
      <c r="A73">
        <v>1.2999999999999992</v>
      </c>
      <c r="B73">
        <v>0.46344220686658416</v>
      </c>
      <c r="C73">
        <v>0.46344221081931652</v>
      </c>
      <c r="D73">
        <v>3.6634845467652133E-16</v>
      </c>
      <c r="E73">
        <v>0.18451952399298968</v>
      </c>
    </row>
    <row r="74" spans="1:5" x14ac:dyDescent="0.35">
      <c r="A74">
        <v>1.3999999999999992</v>
      </c>
      <c r="B74">
        <v>0.43319227766166368</v>
      </c>
      <c r="C74">
        <v>0.43319228135639098</v>
      </c>
      <c r="D74">
        <v>-4.2684101680604908E-16</v>
      </c>
      <c r="E74">
        <v>0.14085842092104528</v>
      </c>
    </row>
    <row r="75" spans="1:5" x14ac:dyDescent="0.35">
      <c r="A75">
        <v>1.4999999999999993</v>
      </c>
      <c r="B75">
        <v>0.40289729917086187</v>
      </c>
      <c r="C75">
        <v>0.40289730260720641</v>
      </c>
      <c r="D75">
        <v>1.8858075399732551E-17</v>
      </c>
      <c r="E75">
        <v>0.10539922456186453</v>
      </c>
    </row>
    <row r="76" spans="1:5" x14ac:dyDescent="0.35">
      <c r="A76">
        <v>1.5999999999999994</v>
      </c>
      <c r="B76">
        <v>0.3728520487091323</v>
      </c>
      <c r="C76">
        <v>0.37285205188921383</v>
      </c>
      <c r="D76">
        <v>-1.3207985831814926E-16</v>
      </c>
      <c r="E76">
        <v>7.730474044329988E-2</v>
      </c>
    </row>
    <row r="77" spans="1:5" x14ac:dyDescent="0.35">
      <c r="A77">
        <v>1.6999999999999995</v>
      </c>
      <c r="B77">
        <v>0.34332643107971145</v>
      </c>
      <c r="C77">
        <v>0.34332643400796586</v>
      </c>
      <c r="D77">
        <v>-7.7195942785601887E-16</v>
      </c>
      <c r="E77">
        <v>5.5576212611483163E-2</v>
      </c>
    </row>
    <row r="78" spans="1:5" x14ac:dyDescent="0.35">
      <c r="A78">
        <v>1.7999999999999996</v>
      </c>
      <c r="B78">
        <v>0.314562155291776</v>
      </c>
      <c r="C78">
        <v>0.31456215797469644</v>
      </c>
      <c r="D78">
        <v>-3.4577428900484754E-16</v>
      </c>
      <c r="E78">
        <v>3.9163895098987135E-2</v>
      </c>
    </row>
    <row r="79" spans="1:5" x14ac:dyDescent="0.35">
      <c r="A79">
        <v>1.8999999999999997</v>
      </c>
      <c r="B79">
        <v>0.28677034067102802</v>
      </c>
      <c r="C79">
        <v>0.28677034311690863</v>
      </c>
      <c r="D79">
        <v>-1.0767276214416392E-16</v>
      </c>
      <c r="E79">
        <v>2.7051846866350437E-2</v>
      </c>
    </row>
    <row r="80" spans="1:5" x14ac:dyDescent="0.35">
      <c r="A80">
        <v>1.9999999999999998</v>
      </c>
      <c r="B80">
        <v>0.26013004751144447</v>
      </c>
      <c r="C80">
        <v>0.26013004973010728</v>
      </c>
      <c r="D80">
        <v>1.2594003094467656E-16</v>
      </c>
      <c r="E80">
        <v>1.8315638888734196E-2</v>
      </c>
    </row>
    <row r="81" spans="1:5" x14ac:dyDescent="0.35">
      <c r="A81">
        <v>2.0999999999999996</v>
      </c>
      <c r="B81">
        <v>0.23478769697802024</v>
      </c>
      <c r="C81">
        <v>0.23478769898053334</v>
      </c>
      <c r="D81">
        <v>-3.8899955838616738E-16</v>
      </c>
      <c r="E81">
        <v>1.2155178329914957E-2</v>
      </c>
    </row>
    <row r="82" spans="1:5" x14ac:dyDescent="0.35">
      <c r="A82">
        <v>2.1999999999999997</v>
      </c>
      <c r="B82">
        <v>0.21085731841625319</v>
      </c>
      <c r="C82">
        <v>0.21085732021466227</v>
      </c>
      <c r="D82">
        <v>-1.6193152586460025E-16</v>
      </c>
      <c r="E82">
        <v>7.9070540515934484E-3</v>
      </c>
    </row>
    <row r="83" spans="1:5" x14ac:dyDescent="0.35">
      <c r="A83">
        <v>2.2999999999999998</v>
      </c>
      <c r="B83">
        <v>0.18842154035517938</v>
      </c>
      <c r="C83">
        <v>0.18842154196223063</v>
      </c>
      <c r="D83">
        <v>5.9979292202974542E-16</v>
      </c>
      <c r="E83">
        <v>5.0417602596909833E-3</v>
      </c>
    </row>
    <row r="84" spans="1:5" x14ac:dyDescent="0.35">
      <c r="A84">
        <v>2.4</v>
      </c>
      <c r="B84">
        <v>0.16753322481545821</v>
      </c>
      <c r="C84">
        <v>0.16753322624435232</v>
      </c>
      <c r="D84">
        <v>-6.7167320817163673E-17</v>
      </c>
      <c r="E84">
        <v>3.1511115984444414E-3</v>
      </c>
    </row>
    <row r="85" spans="1:5" x14ac:dyDescent="0.35">
      <c r="A85">
        <v>2.5</v>
      </c>
      <c r="B85">
        <v>0.14821763326846002</v>
      </c>
      <c r="C85">
        <v>0.14821763453261</v>
      </c>
      <c r="D85">
        <v>3.06437922793413E-16</v>
      </c>
      <c r="E85">
        <v>1.9304541362277093E-3</v>
      </c>
    </row>
    <row r="86" spans="1:5" x14ac:dyDescent="0.35">
      <c r="A86">
        <v>2.6</v>
      </c>
      <c r="B86">
        <v>0.13047500667675654</v>
      </c>
      <c r="C86">
        <v>0.13047500778957982</v>
      </c>
      <c r="D86">
        <v>2.9985377964357212E-16</v>
      </c>
      <c r="E86">
        <v>1.1592291739045903E-3</v>
      </c>
    </row>
    <row r="87" spans="1:5" x14ac:dyDescent="0.35">
      <c r="A87">
        <v>2.7</v>
      </c>
      <c r="B87">
        <v>0.11428344117569748</v>
      </c>
      <c r="C87">
        <v>0.11428344215042195</v>
      </c>
      <c r="D87">
        <v>-4.8878257493441288E-16</v>
      </c>
      <c r="E87">
        <v>6.8232805275637604E-4</v>
      </c>
    </row>
    <row r="88" spans="1:5" x14ac:dyDescent="0.35">
      <c r="A88">
        <v>2.8000000000000003</v>
      </c>
      <c r="B88">
        <v>9.9601944620499927E-2</v>
      </c>
      <c r="C88">
        <v>9.9601945470005032E-2</v>
      </c>
      <c r="D88">
        <v>2.3197253557278095E-16</v>
      </c>
      <c r="E88">
        <v>3.9366904065507759E-4</v>
      </c>
    </row>
    <row r="89" spans="1:5" x14ac:dyDescent="0.35">
      <c r="A89">
        <v>2.9000000000000004</v>
      </c>
      <c r="B89">
        <v>8.6373566758203943E-2</v>
      </c>
      <c r="C89">
        <v>8.6373567494883258E-2</v>
      </c>
      <c r="D89">
        <v>-4.3991833593514664E-16</v>
      </c>
      <c r="E89">
        <v>2.2262985691888859E-4</v>
      </c>
    </row>
    <row r="90" spans="1:5" x14ac:dyDescent="0.35">
      <c r="A90">
        <v>3.0000000000000004</v>
      </c>
      <c r="B90">
        <v>7.4528506419497931E-2</v>
      </c>
      <c r="C90">
        <v>7.4528507055150961E-2</v>
      </c>
      <c r="D90">
        <v>1.3658358570464901E-16</v>
      </c>
      <c r="E90">
        <v>1.234098040866791E-4</v>
      </c>
    </row>
    <row r="91" spans="1:5" x14ac:dyDescent="0.35">
      <c r="A91">
        <v>3.1000000000000005</v>
      </c>
      <c r="B91">
        <v>6.3987112039746205E-2</v>
      </c>
      <c r="C91">
        <v>6.3987112585490918E-2</v>
      </c>
      <c r="D91">
        <v>-9.6112280567784381E-17</v>
      </c>
      <c r="E91">
        <v>6.705482430281089E-5</v>
      </c>
    </row>
    <row r="92" spans="1:5" x14ac:dyDescent="0.35">
      <c r="A92">
        <v>3.2000000000000006</v>
      </c>
      <c r="B92">
        <v>5.4662706185323151E-2</v>
      </c>
      <c r="C92">
        <v>5.4662706651540494E-2</v>
      </c>
      <c r="D92">
        <v>-1.3511813158952118E-16</v>
      </c>
      <c r="E92">
        <v>3.5712849641635083E-5</v>
      </c>
    </row>
    <row r="93" spans="1:5" x14ac:dyDescent="0.35">
      <c r="A93">
        <v>3.3000000000000007</v>
      </c>
      <c r="B93">
        <v>4.6464179792788066E-2</v>
      </c>
      <c r="C93">
        <v>4.6464180189079947E-2</v>
      </c>
      <c r="D93">
        <v>1.77067502707374E-16</v>
      </c>
      <c r="E93">
        <v>1.8643742331516753E-5</v>
      </c>
    </row>
    <row r="94" spans="1:5" x14ac:dyDescent="0.35">
      <c r="A94">
        <v>3.4000000000000008</v>
      </c>
      <c r="B94">
        <v>3.929831681024494E-2</v>
      </c>
      <c r="C94">
        <v>3.9298317145419766E-2</v>
      </c>
      <c r="D94">
        <v>6.7660761047973558E-17</v>
      </c>
      <c r="E94">
        <v>9.5401628730791798E-6</v>
      </c>
    </row>
    <row r="95" spans="1:5" x14ac:dyDescent="0.35">
      <c r="A95">
        <v>3.5000000000000009</v>
      </c>
      <c r="B95">
        <v>3.3071824248012666E-2</v>
      </c>
      <c r="C95">
        <v>3.3071824530082165E-2</v>
      </c>
      <c r="D95">
        <v>-1.3429360298462977E-16</v>
      </c>
      <c r="E95">
        <v>4.7851173921289749E-6</v>
      </c>
    </row>
    <row r="96" spans="1:5" x14ac:dyDescent="0.35">
      <c r="A96">
        <v>3.600000000000001</v>
      </c>
      <c r="B96">
        <v>2.7693055802172305E-2</v>
      </c>
      <c r="C96">
        <v>2.7693056038367511E-2</v>
      </c>
      <c r="D96">
        <v>-2.1002311928625819E-16</v>
      </c>
      <c r="E96">
        <v>2.3525752000097582E-6</v>
      </c>
    </row>
    <row r="97" spans="1:5" x14ac:dyDescent="0.35">
      <c r="A97">
        <v>3.7000000000000011</v>
      </c>
      <c r="B97">
        <v>2.307342883782031E-2</v>
      </c>
      <c r="C97">
        <v>2.3073429034614977E-2</v>
      </c>
      <c r="D97">
        <v>2.2175375828197072E-16</v>
      </c>
      <c r="E97">
        <v>1.1337271387479562E-6</v>
      </c>
    </row>
    <row r="98" spans="1:5" x14ac:dyDescent="0.35">
      <c r="A98">
        <v>3.8000000000000012</v>
      </c>
      <c r="B98">
        <v>1.9128544362816389E-2</v>
      </c>
      <c r="C98">
        <v>1.9128544525965904E-2</v>
      </c>
      <c r="D98">
        <v>-5.9459996678960099E-17</v>
      </c>
      <c r="E98">
        <v>5.355347802793061E-7</v>
      </c>
    </row>
    <row r="99" spans="1:5" x14ac:dyDescent="0.35">
      <c r="A99">
        <v>3.9000000000000012</v>
      </c>
      <c r="B99">
        <v>1.5779027560392799E-2</v>
      </c>
      <c r="C99">
        <v>1.5779027694974895E-2</v>
      </c>
      <c r="D99">
        <v>-1.1279882004905117E-16</v>
      </c>
      <c r="E99">
        <v>2.4795960180450055E-7</v>
      </c>
    </row>
    <row r="100" spans="1:5" x14ac:dyDescent="0.35">
      <c r="A100">
        <v>4.0000000000000009</v>
      </c>
      <c r="B100">
        <v>1.2951112459987956E-2</v>
      </c>
      <c r="C100">
        <v>1.295111257045147E-2</v>
      </c>
      <c r="D100">
        <v>6.2577172619491093E-17</v>
      </c>
      <c r="E100">
        <v>1.1253517471925831E-7</v>
      </c>
    </row>
    <row r="101" spans="1:5" x14ac:dyDescent="0.35">
      <c r="A101">
        <v>4.1000000000000005</v>
      </c>
      <c r="B101">
        <v>1.0576998480680133E-2</v>
      </c>
      <c r="C101">
        <v>1.0576998570894862E-2</v>
      </c>
      <c r="D101">
        <v>9.0266499108671979E-17</v>
      </c>
      <c r="E101">
        <v>5.0062180207670131E-8</v>
      </c>
    </row>
    <row r="102" spans="1:5" x14ac:dyDescent="0.35">
      <c r="A102">
        <v>4.2</v>
      </c>
      <c r="B102">
        <v>8.5950090236146231E-3</v>
      </c>
      <c r="C102">
        <v>8.5950090969257667E-3</v>
      </c>
      <c r="D102">
        <v>6.4436643205209497E-17</v>
      </c>
      <c r="E102">
        <v>2.1829577951254781E-8</v>
      </c>
    </row>
    <row r="103" spans="1:5" x14ac:dyDescent="0.35">
      <c r="A103">
        <v>4.3</v>
      </c>
      <c r="B103">
        <v>6.9495832149195818E-3</v>
      </c>
      <c r="C103">
        <v>6.949583274197443E-3</v>
      </c>
      <c r="D103">
        <v>1.9925929832642211E-16</v>
      </c>
      <c r="E103">
        <v>9.3302875745050053E-9</v>
      </c>
    </row>
    <row r="104" spans="1:5" x14ac:dyDescent="0.35">
      <c r="A104">
        <v>4.3999999999999995</v>
      </c>
      <c r="B104">
        <v>5.5911315390902924E-3</v>
      </c>
      <c r="C104">
        <v>5.5911315867823649E-3</v>
      </c>
      <c r="D104">
        <v>-2.3252154168550072E-16</v>
      </c>
      <c r="E104">
        <v>3.9089384342648781E-9</v>
      </c>
    </row>
    <row r="105" spans="1:5" x14ac:dyDescent="0.35">
      <c r="A105">
        <v>4.4999999999999991</v>
      </c>
      <c r="B105">
        <v>4.4757847017562859E-3</v>
      </c>
      <c r="C105">
        <v>4.4757847399360057E-3</v>
      </c>
      <c r="D105">
        <v>-6.0927684690524723E-17</v>
      </c>
      <c r="E105">
        <v>1.605228055185623E-9</v>
      </c>
    </row>
    <row r="106" spans="1:5" x14ac:dyDescent="0.35">
      <c r="A106">
        <v>4.5999999999999988</v>
      </c>
      <c r="B106">
        <v>3.5650628687443489E-3</v>
      </c>
      <c r="C106">
        <v>3.565062899156667E-3</v>
      </c>
      <c r="D106">
        <v>7.4661955485731384E-17</v>
      </c>
      <c r="E106">
        <v>6.4614317731061766E-10</v>
      </c>
    </row>
    <row r="107" spans="1:5" x14ac:dyDescent="0.35">
      <c r="A107">
        <v>4.6999999999999984</v>
      </c>
      <c r="B107">
        <v>2.8254896830288423E-3</v>
      </c>
      <c r="C107">
        <v>2.8254897071335592E-3</v>
      </c>
      <c r="D107">
        <v>1.8099544895446917E-18</v>
      </c>
      <c r="E107">
        <v>2.5493818803920057E-10</v>
      </c>
    </row>
    <row r="108" spans="1:5" x14ac:dyDescent="0.35">
      <c r="A108">
        <v>4.799999999999998</v>
      </c>
      <c r="B108">
        <v>2.2281723795356551E-3</v>
      </c>
      <c r="C108">
        <v>2.228172398546216E-3</v>
      </c>
      <c r="D108">
        <v>1.5672130462520498E-16</v>
      </c>
      <c r="E108">
        <v>9.8595055759916918E-11</v>
      </c>
    </row>
    <row r="109" spans="1:5" x14ac:dyDescent="0.35">
      <c r="A109">
        <v>4.8999999999999977</v>
      </c>
      <c r="B109">
        <v>1.7483660895778489E-3</v>
      </c>
      <c r="C109">
        <v>1.7483661044958567E-3</v>
      </c>
      <c r="D109">
        <v>-1.2142847645138962E-16</v>
      </c>
      <c r="E109">
        <v>3.7375713279443491E-11</v>
      </c>
    </row>
    <row r="110" spans="1:5" x14ac:dyDescent="0.35">
      <c r="A110">
        <v>4.9999999999999973</v>
      </c>
      <c r="B110">
        <v>1.3650372104962421E-3</v>
      </c>
      <c r="C110">
        <v>1.365037222144966E-3</v>
      </c>
      <c r="D110">
        <v>8.4516049501243105E-18</v>
      </c>
      <c r="E110">
        <v>1.3887943864964415E-11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alcFourierTransform">
                <anchor moveWithCells="1" sizeWithCells="1">
                  <from>
                    <xdr:col>2</xdr:col>
                    <xdr:colOff>831850</xdr:colOff>
                    <xdr:row>1</xdr:row>
                    <xdr:rowOff>114300</xdr:rowOff>
                  </from>
                  <to>
                    <xdr:col>3</xdr:col>
                    <xdr:colOff>1384300</xdr:colOff>
                    <xdr:row>4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7"/>
  <sheetViews>
    <sheetView workbookViewId="0">
      <selection activeCell="F8" sqref="F8"/>
    </sheetView>
  </sheetViews>
  <sheetFormatPr defaultRowHeight="14.5" x14ac:dyDescent="0.35"/>
  <cols>
    <col min="3" max="3" width="30.7265625" customWidth="1"/>
    <col min="4" max="4" width="22.1796875" customWidth="1"/>
    <col min="5" max="5" width="38.453125" customWidth="1"/>
  </cols>
  <sheetData>
    <row r="1" spans="1:6" x14ac:dyDescent="0.35">
      <c r="A1" t="s">
        <v>9</v>
      </c>
    </row>
    <row r="5" spans="1:6" x14ac:dyDescent="0.35">
      <c r="A5" t="s">
        <v>10</v>
      </c>
      <c r="B5" t="s">
        <v>11</v>
      </c>
      <c r="C5" t="s">
        <v>12</v>
      </c>
      <c r="D5" t="s">
        <v>13</v>
      </c>
      <c r="E5" t="s">
        <v>14</v>
      </c>
    </row>
    <row r="6" spans="1:6" x14ac:dyDescent="0.35">
      <c r="A6">
        <v>0</v>
      </c>
      <c r="B6">
        <v>1</v>
      </c>
      <c r="C6" t="str">
        <f>COMPLEX(A6,B6)</f>
        <v>i</v>
      </c>
      <c r="D6" t="str">
        <f>IMPRODUCT(C6,C6)</f>
        <v>-1</v>
      </c>
      <c r="E6" s="5" t="str">
        <f>IMEXP(C6)</f>
        <v>0.54030230586814+0.841470984807897i</v>
      </c>
      <c r="F6" t="s">
        <v>15</v>
      </c>
    </row>
    <row r="7" spans="1:6" x14ac:dyDescent="0.35">
      <c r="A7">
        <v>0</v>
      </c>
      <c r="B7">
        <f>PI()</f>
        <v>3.1415926535897931</v>
      </c>
      <c r="C7" t="str">
        <f>COMPLEX(A7,B7)</f>
        <v>3.14159265358979i</v>
      </c>
      <c r="D7" t="str">
        <f>IMPRODUCT(C7,C7)</f>
        <v>-9.86960440108934</v>
      </c>
      <c r="E7" s="1" t="str">
        <f>IMEXP(C7)</f>
        <v>-1+3.2311393144413E-15i</v>
      </c>
      <c r="F7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activeCell="B37" sqref="B37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FourierTransform</vt:lpstr>
      <vt:lpstr>komplexe Zahlen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 Lehmann</cp:lastModifiedBy>
  <dcterms:created xsi:type="dcterms:W3CDTF">2015-03-17T16:22:06Z</dcterms:created>
  <dcterms:modified xsi:type="dcterms:W3CDTF">2022-05-08T21:09:05Z</dcterms:modified>
</cp:coreProperties>
</file>