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SS2021/Einfuehrung-Finanzmathe/"/>
    </mc:Choice>
  </mc:AlternateContent>
  <xr:revisionPtr revIDLastSave="11" documentId="8_{2BBD1B2A-552F-46F3-8640-7768B55E394A}" xr6:coauthVersionLast="46" xr6:coauthVersionMax="46" xr10:uidLastSave="{59AC48E0-C43E-4212-B8C8-642ABA6A4D69}"/>
  <bookViews>
    <workbookView xWindow="-24850" yWindow="570" windowWidth="24390" windowHeight="13030" xr2:uid="{00000000-000D-0000-FFFF-FFFF00000000}"/>
  </bookViews>
  <sheets>
    <sheet name="historical_data SX5E, aufg2" sheetId="1" r:id="rId1"/>
    <sheet name="Aufg.1" sheetId="5" r:id="rId2"/>
    <sheet name="Aufg.3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E4" i="5" s="1"/>
  <c r="D4" i="5"/>
  <c r="C5" i="5"/>
  <c r="D5" i="5"/>
  <c r="C6" i="5"/>
  <c r="D6" i="5"/>
  <c r="C7" i="5"/>
  <c r="D7" i="5"/>
  <c r="E7" i="5" s="1"/>
  <c r="C8" i="5"/>
  <c r="D8" i="5"/>
  <c r="E8" i="5"/>
  <c r="C9" i="5"/>
  <c r="E9" i="5" s="1"/>
  <c r="D9" i="5"/>
  <c r="C10" i="5"/>
  <c r="D10" i="5"/>
  <c r="E6" i="5" l="1"/>
  <c r="E12" i="5" s="1"/>
  <c r="E5" i="5"/>
  <c r="E10" i="5"/>
  <c r="P5" i="1" l="1"/>
  <c r="C7403" i="1" l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5" i="2"/>
  <c r="D6" i="2"/>
  <c r="D7" i="2"/>
  <c r="D8" i="2"/>
  <c r="D9" i="2"/>
  <c r="D10" i="2"/>
  <c r="D11" i="2"/>
  <c r="D12" i="2"/>
  <c r="D13" i="2"/>
  <c r="D14" i="2"/>
  <c r="D15" i="2"/>
  <c r="D16" i="2"/>
  <c r="C6" i="2"/>
  <c r="C7" i="2"/>
  <c r="C8" i="2"/>
  <c r="E8" i="2" s="1"/>
  <c r="C9" i="2"/>
  <c r="E9" i="2" s="1"/>
  <c r="C10" i="2"/>
  <c r="E10" i="2" s="1"/>
  <c r="C11" i="2"/>
  <c r="C12" i="2"/>
  <c r="E12" i="2" s="1"/>
  <c r="C13" i="2"/>
  <c r="C14" i="2"/>
  <c r="C15" i="2"/>
  <c r="E15" i="2" s="1"/>
  <c r="C16" i="2"/>
  <c r="C5" i="2"/>
  <c r="E5" i="2" s="1"/>
  <c r="E11" i="2" l="1"/>
  <c r="E7" i="2"/>
  <c r="E6" i="2"/>
  <c r="E16" i="2"/>
  <c r="E13" i="2"/>
  <c r="E14" i="2"/>
  <c r="E19" i="2"/>
</calcChain>
</file>

<file path=xl/sharedStrings.xml><?xml version="1.0" encoding="utf-8"?>
<sst xmlns="http://schemas.openxmlformats.org/spreadsheetml/2006/main" count="22" uniqueCount="17">
  <si>
    <t>delta_k</t>
  </si>
  <si>
    <t>S_{k+1}-S_k</t>
  </si>
  <si>
    <t>Date</t>
  </si>
  <si>
    <t>SX5E</t>
  </si>
  <si>
    <t>Aufg.1</t>
  </si>
  <si>
    <t>V_N - V_0</t>
  </si>
  <si>
    <t>log(SX5E_t/SX5E_0)</t>
  </si>
  <si>
    <t>Date-Format</t>
  </si>
  <si>
    <t>Number-Format</t>
  </si>
  <si>
    <t>C * D</t>
  </si>
  <si>
    <t>Summe:</t>
  </si>
  <si>
    <t>diff in years:</t>
  </si>
  <si>
    <t>Tag t_k</t>
  </si>
  <si>
    <t>Preis S_k</t>
  </si>
  <si>
    <t>delta_k*(S_{k+1}-S_k)</t>
  </si>
  <si>
    <t>V_N - V_0:</t>
  </si>
  <si>
    <t>Aufg.3a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</si>
</sst>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/mmm/yy;@"/>
    <numFmt numFmtId="166" formatCode="[$-409]d\-mmm\-yy;@"/>
    <numFmt numFmtId="167" formatCode="0.0000"/>
  </numFmts>
  <fonts count="7">
    <font>
      <sz val="10"/>
      <name val="Arial"/>
    </font>
    <font>
      <sz val="10"/>
      <name val="Arial Unicode MS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2" fontId="0" fillId="0" borderId="0" xfId="0" applyNumberFormat="1"/>
    <xf numFmtId="164" fontId="1" fillId="2" borderId="0" xfId="0" applyNumberFormat="1" applyFont="1" applyFill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0" fontId="5" fillId="2" borderId="0" xfId="0" applyFont="1" applyFill="1"/>
    <xf numFmtId="0" fontId="6" fillId="2" borderId="0" xfId="0" applyFont="1" applyFill="1"/>
    <xf numFmtId="166" fontId="1" fillId="0" borderId="0" xfId="0" applyNumberFormat="1" applyFont="1"/>
    <xf numFmtId="166" fontId="0" fillId="0" borderId="0" xfId="0" applyNumberFormat="1"/>
    <xf numFmtId="167" fontId="5" fillId="0" borderId="0" xfId="0" applyNumberFormat="1" applyFon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'historical_data SX5E, aufg2'!$B$1</c:f>
              <c:strCache>
                <c:ptCount val="1"/>
                <c:pt idx="0">
                  <c:v>SX5E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'historical_data SX5E, aufg2'!$A$2:$A$7403</c:f>
              <c:numCache>
                <c:formatCode>[$-409]d\-mmm\-yy;@</c:formatCode>
                <c:ptCount val="7402"/>
                <c:pt idx="0">
                  <c:v>31777</c:v>
                </c:pt>
                <c:pt idx="1">
                  <c:v>31778</c:v>
                </c:pt>
                <c:pt idx="2">
                  <c:v>31779</c:v>
                </c:pt>
                <c:pt idx="3">
                  <c:v>31782</c:v>
                </c:pt>
                <c:pt idx="4">
                  <c:v>31783</c:v>
                </c:pt>
                <c:pt idx="5">
                  <c:v>31784</c:v>
                </c:pt>
                <c:pt idx="6">
                  <c:v>31785</c:v>
                </c:pt>
                <c:pt idx="7">
                  <c:v>31786</c:v>
                </c:pt>
                <c:pt idx="8">
                  <c:v>31789</c:v>
                </c:pt>
                <c:pt idx="9">
                  <c:v>31790</c:v>
                </c:pt>
                <c:pt idx="10">
                  <c:v>31791</c:v>
                </c:pt>
                <c:pt idx="11">
                  <c:v>31792</c:v>
                </c:pt>
                <c:pt idx="12">
                  <c:v>31793</c:v>
                </c:pt>
                <c:pt idx="13">
                  <c:v>31796</c:v>
                </c:pt>
                <c:pt idx="14">
                  <c:v>31797</c:v>
                </c:pt>
                <c:pt idx="15">
                  <c:v>31798</c:v>
                </c:pt>
                <c:pt idx="16">
                  <c:v>31799</c:v>
                </c:pt>
                <c:pt idx="17">
                  <c:v>31800</c:v>
                </c:pt>
                <c:pt idx="18">
                  <c:v>31803</c:v>
                </c:pt>
                <c:pt idx="19">
                  <c:v>31804</c:v>
                </c:pt>
                <c:pt idx="20">
                  <c:v>31805</c:v>
                </c:pt>
                <c:pt idx="21">
                  <c:v>31806</c:v>
                </c:pt>
                <c:pt idx="22">
                  <c:v>31807</c:v>
                </c:pt>
                <c:pt idx="23">
                  <c:v>31810</c:v>
                </c:pt>
                <c:pt idx="24">
                  <c:v>31811</c:v>
                </c:pt>
                <c:pt idx="25">
                  <c:v>31812</c:v>
                </c:pt>
                <c:pt idx="26">
                  <c:v>31813</c:v>
                </c:pt>
                <c:pt idx="27">
                  <c:v>31814</c:v>
                </c:pt>
                <c:pt idx="28">
                  <c:v>31817</c:v>
                </c:pt>
                <c:pt idx="29">
                  <c:v>31818</c:v>
                </c:pt>
                <c:pt idx="30">
                  <c:v>31819</c:v>
                </c:pt>
                <c:pt idx="31">
                  <c:v>31820</c:v>
                </c:pt>
                <c:pt idx="32">
                  <c:v>31821</c:v>
                </c:pt>
                <c:pt idx="33">
                  <c:v>31824</c:v>
                </c:pt>
                <c:pt idx="34">
                  <c:v>31825</c:v>
                </c:pt>
                <c:pt idx="35">
                  <c:v>31826</c:v>
                </c:pt>
                <c:pt idx="36">
                  <c:v>31827</c:v>
                </c:pt>
                <c:pt idx="37">
                  <c:v>31828</c:v>
                </c:pt>
                <c:pt idx="38">
                  <c:v>31831</c:v>
                </c:pt>
                <c:pt idx="39">
                  <c:v>31832</c:v>
                </c:pt>
                <c:pt idx="40">
                  <c:v>31833</c:v>
                </c:pt>
                <c:pt idx="41">
                  <c:v>31834</c:v>
                </c:pt>
                <c:pt idx="42">
                  <c:v>31835</c:v>
                </c:pt>
                <c:pt idx="43">
                  <c:v>31838</c:v>
                </c:pt>
                <c:pt idx="44">
                  <c:v>31839</c:v>
                </c:pt>
                <c:pt idx="45">
                  <c:v>31840</c:v>
                </c:pt>
                <c:pt idx="46">
                  <c:v>31841</c:v>
                </c:pt>
                <c:pt idx="47">
                  <c:v>31842</c:v>
                </c:pt>
                <c:pt idx="48">
                  <c:v>31845</c:v>
                </c:pt>
                <c:pt idx="49">
                  <c:v>31846</c:v>
                </c:pt>
                <c:pt idx="50">
                  <c:v>31847</c:v>
                </c:pt>
                <c:pt idx="51">
                  <c:v>31848</c:v>
                </c:pt>
                <c:pt idx="52">
                  <c:v>31849</c:v>
                </c:pt>
                <c:pt idx="53">
                  <c:v>31852</c:v>
                </c:pt>
                <c:pt idx="54">
                  <c:v>31853</c:v>
                </c:pt>
                <c:pt idx="55">
                  <c:v>31854</c:v>
                </c:pt>
                <c:pt idx="56">
                  <c:v>31855</c:v>
                </c:pt>
                <c:pt idx="57">
                  <c:v>31856</c:v>
                </c:pt>
                <c:pt idx="58">
                  <c:v>31859</c:v>
                </c:pt>
                <c:pt idx="59">
                  <c:v>31860</c:v>
                </c:pt>
                <c:pt idx="60">
                  <c:v>31861</c:v>
                </c:pt>
                <c:pt idx="61">
                  <c:v>31862</c:v>
                </c:pt>
                <c:pt idx="62">
                  <c:v>31863</c:v>
                </c:pt>
                <c:pt idx="63">
                  <c:v>31866</c:v>
                </c:pt>
                <c:pt idx="64">
                  <c:v>31867</c:v>
                </c:pt>
                <c:pt idx="65">
                  <c:v>31868</c:v>
                </c:pt>
                <c:pt idx="66">
                  <c:v>31869</c:v>
                </c:pt>
                <c:pt idx="67">
                  <c:v>31870</c:v>
                </c:pt>
                <c:pt idx="68">
                  <c:v>31873</c:v>
                </c:pt>
                <c:pt idx="69">
                  <c:v>31874</c:v>
                </c:pt>
                <c:pt idx="70">
                  <c:v>31875</c:v>
                </c:pt>
                <c:pt idx="71">
                  <c:v>31876</c:v>
                </c:pt>
                <c:pt idx="72">
                  <c:v>31877</c:v>
                </c:pt>
                <c:pt idx="73">
                  <c:v>31880</c:v>
                </c:pt>
                <c:pt idx="74">
                  <c:v>31881</c:v>
                </c:pt>
                <c:pt idx="75">
                  <c:v>31882</c:v>
                </c:pt>
                <c:pt idx="76">
                  <c:v>31883</c:v>
                </c:pt>
                <c:pt idx="77">
                  <c:v>31884</c:v>
                </c:pt>
                <c:pt idx="78">
                  <c:v>31887</c:v>
                </c:pt>
                <c:pt idx="79">
                  <c:v>31888</c:v>
                </c:pt>
                <c:pt idx="80">
                  <c:v>31889</c:v>
                </c:pt>
                <c:pt idx="81">
                  <c:v>31890</c:v>
                </c:pt>
                <c:pt idx="82">
                  <c:v>31891</c:v>
                </c:pt>
                <c:pt idx="83">
                  <c:v>31894</c:v>
                </c:pt>
                <c:pt idx="84">
                  <c:v>31895</c:v>
                </c:pt>
                <c:pt idx="85">
                  <c:v>31896</c:v>
                </c:pt>
                <c:pt idx="86">
                  <c:v>31897</c:v>
                </c:pt>
                <c:pt idx="87">
                  <c:v>31898</c:v>
                </c:pt>
                <c:pt idx="88">
                  <c:v>31901</c:v>
                </c:pt>
                <c:pt idx="89">
                  <c:v>31902</c:v>
                </c:pt>
                <c:pt idx="90">
                  <c:v>31903</c:v>
                </c:pt>
                <c:pt idx="91">
                  <c:v>31904</c:v>
                </c:pt>
                <c:pt idx="92">
                  <c:v>31905</c:v>
                </c:pt>
                <c:pt idx="93">
                  <c:v>31908</c:v>
                </c:pt>
                <c:pt idx="94">
                  <c:v>31909</c:v>
                </c:pt>
                <c:pt idx="95">
                  <c:v>31910</c:v>
                </c:pt>
                <c:pt idx="96">
                  <c:v>31911</c:v>
                </c:pt>
                <c:pt idx="97">
                  <c:v>31912</c:v>
                </c:pt>
                <c:pt idx="98">
                  <c:v>31915</c:v>
                </c:pt>
                <c:pt idx="99">
                  <c:v>31916</c:v>
                </c:pt>
                <c:pt idx="100">
                  <c:v>31917</c:v>
                </c:pt>
                <c:pt idx="101">
                  <c:v>31918</c:v>
                </c:pt>
                <c:pt idx="102">
                  <c:v>31919</c:v>
                </c:pt>
                <c:pt idx="103">
                  <c:v>31922</c:v>
                </c:pt>
                <c:pt idx="104">
                  <c:v>31923</c:v>
                </c:pt>
                <c:pt idx="105">
                  <c:v>31924</c:v>
                </c:pt>
                <c:pt idx="106">
                  <c:v>31925</c:v>
                </c:pt>
                <c:pt idx="107">
                  <c:v>31926</c:v>
                </c:pt>
                <c:pt idx="108">
                  <c:v>31929</c:v>
                </c:pt>
                <c:pt idx="109">
                  <c:v>31930</c:v>
                </c:pt>
                <c:pt idx="110">
                  <c:v>31931</c:v>
                </c:pt>
                <c:pt idx="111">
                  <c:v>31932</c:v>
                </c:pt>
                <c:pt idx="112">
                  <c:v>31933</c:v>
                </c:pt>
                <c:pt idx="113">
                  <c:v>31936</c:v>
                </c:pt>
                <c:pt idx="114">
                  <c:v>31937</c:v>
                </c:pt>
                <c:pt idx="115">
                  <c:v>31938</c:v>
                </c:pt>
                <c:pt idx="116">
                  <c:v>31939</c:v>
                </c:pt>
                <c:pt idx="117">
                  <c:v>31940</c:v>
                </c:pt>
                <c:pt idx="118">
                  <c:v>31943</c:v>
                </c:pt>
                <c:pt idx="119">
                  <c:v>31944</c:v>
                </c:pt>
                <c:pt idx="120">
                  <c:v>31945</c:v>
                </c:pt>
                <c:pt idx="121">
                  <c:v>31946</c:v>
                </c:pt>
                <c:pt idx="122">
                  <c:v>31947</c:v>
                </c:pt>
                <c:pt idx="123">
                  <c:v>31950</c:v>
                </c:pt>
                <c:pt idx="124">
                  <c:v>31951</c:v>
                </c:pt>
                <c:pt idx="125">
                  <c:v>31952</c:v>
                </c:pt>
                <c:pt idx="126">
                  <c:v>31953</c:v>
                </c:pt>
                <c:pt idx="127">
                  <c:v>31954</c:v>
                </c:pt>
                <c:pt idx="128">
                  <c:v>31957</c:v>
                </c:pt>
                <c:pt idx="129">
                  <c:v>31958</c:v>
                </c:pt>
                <c:pt idx="130">
                  <c:v>31959</c:v>
                </c:pt>
                <c:pt idx="131">
                  <c:v>31960</c:v>
                </c:pt>
                <c:pt idx="132">
                  <c:v>31961</c:v>
                </c:pt>
                <c:pt idx="133">
                  <c:v>31964</c:v>
                </c:pt>
                <c:pt idx="134">
                  <c:v>31965</c:v>
                </c:pt>
                <c:pt idx="135">
                  <c:v>31966</c:v>
                </c:pt>
                <c:pt idx="136">
                  <c:v>31967</c:v>
                </c:pt>
                <c:pt idx="137">
                  <c:v>31968</c:v>
                </c:pt>
                <c:pt idx="138">
                  <c:v>31971</c:v>
                </c:pt>
                <c:pt idx="139">
                  <c:v>31972</c:v>
                </c:pt>
                <c:pt idx="140">
                  <c:v>31973</c:v>
                </c:pt>
                <c:pt idx="141">
                  <c:v>31974</c:v>
                </c:pt>
                <c:pt idx="142">
                  <c:v>31975</c:v>
                </c:pt>
                <c:pt idx="143">
                  <c:v>31978</c:v>
                </c:pt>
                <c:pt idx="144">
                  <c:v>31979</c:v>
                </c:pt>
                <c:pt idx="145">
                  <c:v>31980</c:v>
                </c:pt>
                <c:pt idx="146">
                  <c:v>31981</c:v>
                </c:pt>
                <c:pt idx="147">
                  <c:v>31982</c:v>
                </c:pt>
                <c:pt idx="148">
                  <c:v>31985</c:v>
                </c:pt>
                <c:pt idx="149">
                  <c:v>31986</c:v>
                </c:pt>
                <c:pt idx="150">
                  <c:v>31987</c:v>
                </c:pt>
                <c:pt idx="151">
                  <c:v>31988</c:v>
                </c:pt>
                <c:pt idx="152">
                  <c:v>31989</c:v>
                </c:pt>
                <c:pt idx="153">
                  <c:v>31992</c:v>
                </c:pt>
                <c:pt idx="154">
                  <c:v>31993</c:v>
                </c:pt>
                <c:pt idx="155">
                  <c:v>31994</c:v>
                </c:pt>
                <c:pt idx="156">
                  <c:v>31995</c:v>
                </c:pt>
                <c:pt idx="157">
                  <c:v>31996</c:v>
                </c:pt>
                <c:pt idx="158">
                  <c:v>31999</c:v>
                </c:pt>
                <c:pt idx="159">
                  <c:v>32000</c:v>
                </c:pt>
                <c:pt idx="160">
                  <c:v>32001</c:v>
                </c:pt>
                <c:pt idx="161">
                  <c:v>32002</c:v>
                </c:pt>
                <c:pt idx="162">
                  <c:v>32003</c:v>
                </c:pt>
                <c:pt idx="163">
                  <c:v>32006</c:v>
                </c:pt>
                <c:pt idx="164">
                  <c:v>32007</c:v>
                </c:pt>
                <c:pt idx="165">
                  <c:v>32008</c:v>
                </c:pt>
                <c:pt idx="166">
                  <c:v>32009</c:v>
                </c:pt>
                <c:pt idx="167">
                  <c:v>32010</c:v>
                </c:pt>
                <c:pt idx="168">
                  <c:v>32013</c:v>
                </c:pt>
                <c:pt idx="169">
                  <c:v>32014</c:v>
                </c:pt>
                <c:pt idx="170">
                  <c:v>32015</c:v>
                </c:pt>
                <c:pt idx="171">
                  <c:v>32016</c:v>
                </c:pt>
                <c:pt idx="172">
                  <c:v>32017</c:v>
                </c:pt>
                <c:pt idx="173">
                  <c:v>32020</c:v>
                </c:pt>
                <c:pt idx="174">
                  <c:v>32021</c:v>
                </c:pt>
                <c:pt idx="175">
                  <c:v>32022</c:v>
                </c:pt>
                <c:pt idx="176">
                  <c:v>32023</c:v>
                </c:pt>
                <c:pt idx="177">
                  <c:v>32024</c:v>
                </c:pt>
                <c:pt idx="178">
                  <c:v>32027</c:v>
                </c:pt>
                <c:pt idx="179">
                  <c:v>32028</c:v>
                </c:pt>
                <c:pt idx="180">
                  <c:v>32029</c:v>
                </c:pt>
                <c:pt idx="181">
                  <c:v>32030</c:v>
                </c:pt>
                <c:pt idx="182">
                  <c:v>32031</c:v>
                </c:pt>
                <c:pt idx="183">
                  <c:v>32034</c:v>
                </c:pt>
                <c:pt idx="184">
                  <c:v>32035</c:v>
                </c:pt>
                <c:pt idx="185">
                  <c:v>32036</c:v>
                </c:pt>
                <c:pt idx="186">
                  <c:v>32037</c:v>
                </c:pt>
                <c:pt idx="187">
                  <c:v>32038</c:v>
                </c:pt>
                <c:pt idx="188">
                  <c:v>32041</c:v>
                </c:pt>
                <c:pt idx="189">
                  <c:v>32042</c:v>
                </c:pt>
                <c:pt idx="190">
                  <c:v>32043</c:v>
                </c:pt>
                <c:pt idx="191">
                  <c:v>32044</c:v>
                </c:pt>
                <c:pt idx="192">
                  <c:v>32045</c:v>
                </c:pt>
                <c:pt idx="193">
                  <c:v>32048</c:v>
                </c:pt>
                <c:pt idx="194">
                  <c:v>32049</c:v>
                </c:pt>
                <c:pt idx="195">
                  <c:v>32050</c:v>
                </c:pt>
                <c:pt idx="196">
                  <c:v>32051</c:v>
                </c:pt>
                <c:pt idx="197">
                  <c:v>32052</c:v>
                </c:pt>
                <c:pt idx="198">
                  <c:v>32055</c:v>
                </c:pt>
                <c:pt idx="199">
                  <c:v>32056</c:v>
                </c:pt>
                <c:pt idx="200">
                  <c:v>32057</c:v>
                </c:pt>
                <c:pt idx="201">
                  <c:v>32058</c:v>
                </c:pt>
                <c:pt idx="202">
                  <c:v>32059</c:v>
                </c:pt>
                <c:pt idx="203">
                  <c:v>32062</c:v>
                </c:pt>
                <c:pt idx="204">
                  <c:v>32063</c:v>
                </c:pt>
                <c:pt idx="205">
                  <c:v>32064</c:v>
                </c:pt>
                <c:pt idx="206">
                  <c:v>32065</c:v>
                </c:pt>
                <c:pt idx="207">
                  <c:v>32066</c:v>
                </c:pt>
                <c:pt idx="208">
                  <c:v>32069</c:v>
                </c:pt>
                <c:pt idx="209">
                  <c:v>32070</c:v>
                </c:pt>
                <c:pt idx="210">
                  <c:v>32071</c:v>
                </c:pt>
                <c:pt idx="211">
                  <c:v>32072</c:v>
                </c:pt>
                <c:pt idx="212">
                  <c:v>32073</c:v>
                </c:pt>
                <c:pt idx="213">
                  <c:v>32076</c:v>
                </c:pt>
                <c:pt idx="214">
                  <c:v>32077</c:v>
                </c:pt>
                <c:pt idx="215">
                  <c:v>32078</c:v>
                </c:pt>
                <c:pt idx="216">
                  <c:v>32079</c:v>
                </c:pt>
                <c:pt idx="217">
                  <c:v>32080</c:v>
                </c:pt>
                <c:pt idx="218">
                  <c:v>32083</c:v>
                </c:pt>
                <c:pt idx="219">
                  <c:v>32084</c:v>
                </c:pt>
                <c:pt idx="220">
                  <c:v>32085</c:v>
                </c:pt>
                <c:pt idx="221">
                  <c:v>32086</c:v>
                </c:pt>
                <c:pt idx="222">
                  <c:v>32087</c:v>
                </c:pt>
                <c:pt idx="223">
                  <c:v>32090</c:v>
                </c:pt>
                <c:pt idx="224">
                  <c:v>32091</c:v>
                </c:pt>
                <c:pt idx="225">
                  <c:v>32092</c:v>
                </c:pt>
                <c:pt idx="226">
                  <c:v>32093</c:v>
                </c:pt>
                <c:pt idx="227">
                  <c:v>32094</c:v>
                </c:pt>
                <c:pt idx="228">
                  <c:v>32097</c:v>
                </c:pt>
                <c:pt idx="229">
                  <c:v>32098</c:v>
                </c:pt>
                <c:pt idx="230">
                  <c:v>32099</c:v>
                </c:pt>
                <c:pt idx="231">
                  <c:v>32100</c:v>
                </c:pt>
                <c:pt idx="232">
                  <c:v>32101</c:v>
                </c:pt>
                <c:pt idx="233">
                  <c:v>32104</c:v>
                </c:pt>
                <c:pt idx="234">
                  <c:v>32105</c:v>
                </c:pt>
                <c:pt idx="235">
                  <c:v>32106</c:v>
                </c:pt>
                <c:pt idx="236">
                  <c:v>32107</c:v>
                </c:pt>
                <c:pt idx="237">
                  <c:v>32108</c:v>
                </c:pt>
                <c:pt idx="238">
                  <c:v>32111</c:v>
                </c:pt>
                <c:pt idx="239">
                  <c:v>32112</c:v>
                </c:pt>
                <c:pt idx="240">
                  <c:v>32113</c:v>
                </c:pt>
                <c:pt idx="241">
                  <c:v>32114</c:v>
                </c:pt>
                <c:pt idx="242">
                  <c:v>32115</c:v>
                </c:pt>
                <c:pt idx="243">
                  <c:v>32118</c:v>
                </c:pt>
                <c:pt idx="244">
                  <c:v>32119</c:v>
                </c:pt>
                <c:pt idx="245">
                  <c:v>32120</c:v>
                </c:pt>
                <c:pt idx="246">
                  <c:v>32121</c:v>
                </c:pt>
                <c:pt idx="247">
                  <c:v>32122</c:v>
                </c:pt>
                <c:pt idx="248">
                  <c:v>32125</c:v>
                </c:pt>
                <c:pt idx="249">
                  <c:v>32126</c:v>
                </c:pt>
                <c:pt idx="250">
                  <c:v>32127</c:v>
                </c:pt>
                <c:pt idx="251">
                  <c:v>32128</c:v>
                </c:pt>
                <c:pt idx="252">
                  <c:v>32129</c:v>
                </c:pt>
                <c:pt idx="253">
                  <c:v>32132</c:v>
                </c:pt>
                <c:pt idx="254">
                  <c:v>32133</c:v>
                </c:pt>
                <c:pt idx="255">
                  <c:v>32134</c:v>
                </c:pt>
                <c:pt idx="256">
                  <c:v>32135</c:v>
                </c:pt>
                <c:pt idx="257">
                  <c:v>32136</c:v>
                </c:pt>
                <c:pt idx="258">
                  <c:v>32139</c:v>
                </c:pt>
                <c:pt idx="259">
                  <c:v>32140</c:v>
                </c:pt>
                <c:pt idx="260">
                  <c:v>32141</c:v>
                </c:pt>
                <c:pt idx="261">
                  <c:v>32142</c:v>
                </c:pt>
                <c:pt idx="262">
                  <c:v>32143</c:v>
                </c:pt>
                <c:pt idx="263">
                  <c:v>32146</c:v>
                </c:pt>
                <c:pt idx="264">
                  <c:v>32147</c:v>
                </c:pt>
                <c:pt idx="265">
                  <c:v>32148</c:v>
                </c:pt>
                <c:pt idx="266">
                  <c:v>32149</c:v>
                </c:pt>
                <c:pt idx="267">
                  <c:v>32150</c:v>
                </c:pt>
                <c:pt idx="268">
                  <c:v>32153</c:v>
                </c:pt>
                <c:pt idx="269">
                  <c:v>32154</c:v>
                </c:pt>
                <c:pt idx="270">
                  <c:v>32155</c:v>
                </c:pt>
                <c:pt idx="271">
                  <c:v>32156</c:v>
                </c:pt>
                <c:pt idx="272">
                  <c:v>32157</c:v>
                </c:pt>
                <c:pt idx="273">
                  <c:v>32160</c:v>
                </c:pt>
                <c:pt idx="274">
                  <c:v>32161</c:v>
                </c:pt>
                <c:pt idx="275">
                  <c:v>32162</c:v>
                </c:pt>
                <c:pt idx="276">
                  <c:v>32163</c:v>
                </c:pt>
                <c:pt idx="277">
                  <c:v>32164</c:v>
                </c:pt>
                <c:pt idx="278">
                  <c:v>32167</c:v>
                </c:pt>
                <c:pt idx="279">
                  <c:v>32168</c:v>
                </c:pt>
                <c:pt idx="280">
                  <c:v>32169</c:v>
                </c:pt>
                <c:pt idx="281">
                  <c:v>32170</c:v>
                </c:pt>
                <c:pt idx="282">
                  <c:v>32171</c:v>
                </c:pt>
                <c:pt idx="283">
                  <c:v>32174</c:v>
                </c:pt>
                <c:pt idx="284">
                  <c:v>32175</c:v>
                </c:pt>
                <c:pt idx="285">
                  <c:v>32176</c:v>
                </c:pt>
                <c:pt idx="286">
                  <c:v>32177</c:v>
                </c:pt>
                <c:pt idx="287">
                  <c:v>32178</c:v>
                </c:pt>
                <c:pt idx="288">
                  <c:v>32181</c:v>
                </c:pt>
                <c:pt idx="289">
                  <c:v>32182</c:v>
                </c:pt>
                <c:pt idx="290">
                  <c:v>32183</c:v>
                </c:pt>
                <c:pt idx="291">
                  <c:v>32184</c:v>
                </c:pt>
                <c:pt idx="292">
                  <c:v>32185</c:v>
                </c:pt>
                <c:pt idx="293">
                  <c:v>32188</c:v>
                </c:pt>
                <c:pt idx="294">
                  <c:v>32189</c:v>
                </c:pt>
                <c:pt idx="295">
                  <c:v>32190</c:v>
                </c:pt>
                <c:pt idx="296">
                  <c:v>32191</c:v>
                </c:pt>
                <c:pt idx="297">
                  <c:v>32192</c:v>
                </c:pt>
                <c:pt idx="298">
                  <c:v>32195</c:v>
                </c:pt>
                <c:pt idx="299">
                  <c:v>32196</c:v>
                </c:pt>
                <c:pt idx="300">
                  <c:v>32197</c:v>
                </c:pt>
                <c:pt idx="301">
                  <c:v>32198</c:v>
                </c:pt>
                <c:pt idx="302">
                  <c:v>32199</c:v>
                </c:pt>
                <c:pt idx="303">
                  <c:v>32202</c:v>
                </c:pt>
                <c:pt idx="304">
                  <c:v>32203</c:v>
                </c:pt>
                <c:pt idx="305">
                  <c:v>32204</c:v>
                </c:pt>
                <c:pt idx="306">
                  <c:v>32205</c:v>
                </c:pt>
                <c:pt idx="307">
                  <c:v>32206</c:v>
                </c:pt>
                <c:pt idx="308">
                  <c:v>32209</c:v>
                </c:pt>
                <c:pt idx="309">
                  <c:v>32210</c:v>
                </c:pt>
                <c:pt idx="310">
                  <c:v>32211</c:v>
                </c:pt>
                <c:pt idx="311">
                  <c:v>32212</c:v>
                </c:pt>
                <c:pt idx="312">
                  <c:v>32213</c:v>
                </c:pt>
                <c:pt idx="313">
                  <c:v>32216</c:v>
                </c:pt>
                <c:pt idx="314">
                  <c:v>32217</c:v>
                </c:pt>
                <c:pt idx="315">
                  <c:v>32218</c:v>
                </c:pt>
                <c:pt idx="316">
                  <c:v>32219</c:v>
                </c:pt>
                <c:pt idx="317">
                  <c:v>32220</c:v>
                </c:pt>
                <c:pt idx="318">
                  <c:v>32223</c:v>
                </c:pt>
                <c:pt idx="319">
                  <c:v>32224</c:v>
                </c:pt>
                <c:pt idx="320">
                  <c:v>32225</c:v>
                </c:pt>
                <c:pt idx="321">
                  <c:v>32226</c:v>
                </c:pt>
                <c:pt idx="322">
                  <c:v>32227</c:v>
                </c:pt>
                <c:pt idx="323">
                  <c:v>32230</c:v>
                </c:pt>
                <c:pt idx="324">
                  <c:v>32231</c:v>
                </c:pt>
                <c:pt idx="325">
                  <c:v>32232</c:v>
                </c:pt>
                <c:pt idx="326">
                  <c:v>32233</c:v>
                </c:pt>
                <c:pt idx="327">
                  <c:v>32234</c:v>
                </c:pt>
                <c:pt idx="328">
                  <c:v>32237</c:v>
                </c:pt>
                <c:pt idx="329">
                  <c:v>32238</c:v>
                </c:pt>
                <c:pt idx="330">
                  <c:v>32239</c:v>
                </c:pt>
                <c:pt idx="331">
                  <c:v>32240</c:v>
                </c:pt>
                <c:pt idx="332">
                  <c:v>32241</c:v>
                </c:pt>
                <c:pt idx="333">
                  <c:v>32244</c:v>
                </c:pt>
                <c:pt idx="334">
                  <c:v>32245</c:v>
                </c:pt>
                <c:pt idx="335">
                  <c:v>32246</c:v>
                </c:pt>
                <c:pt idx="336">
                  <c:v>32247</c:v>
                </c:pt>
                <c:pt idx="337">
                  <c:v>32248</c:v>
                </c:pt>
                <c:pt idx="338">
                  <c:v>32251</c:v>
                </c:pt>
                <c:pt idx="339">
                  <c:v>32252</c:v>
                </c:pt>
                <c:pt idx="340">
                  <c:v>32253</c:v>
                </c:pt>
                <c:pt idx="341">
                  <c:v>32254</c:v>
                </c:pt>
                <c:pt idx="342">
                  <c:v>32255</c:v>
                </c:pt>
                <c:pt idx="343">
                  <c:v>32258</c:v>
                </c:pt>
                <c:pt idx="344">
                  <c:v>32259</c:v>
                </c:pt>
                <c:pt idx="345">
                  <c:v>32260</c:v>
                </c:pt>
                <c:pt idx="346">
                  <c:v>32261</c:v>
                </c:pt>
                <c:pt idx="347">
                  <c:v>32262</c:v>
                </c:pt>
                <c:pt idx="348">
                  <c:v>32265</c:v>
                </c:pt>
                <c:pt idx="349">
                  <c:v>32266</c:v>
                </c:pt>
                <c:pt idx="350">
                  <c:v>32267</c:v>
                </c:pt>
                <c:pt idx="351">
                  <c:v>32268</c:v>
                </c:pt>
                <c:pt idx="352">
                  <c:v>32269</c:v>
                </c:pt>
                <c:pt idx="353">
                  <c:v>32272</c:v>
                </c:pt>
                <c:pt idx="354">
                  <c:v>32273</c:v>
                </c:pt>
                <c:pt idx="355">
                  <c:v>32274</c:v>
                </c:pt>
                <c:pt idx="356">
                  <c:v>32275</c:v>
                </c:pt>
                <c:pt idx="357">
                  <c:v>32276</c:v>
                </c:pt>
                <c:pt idx="358">
                  <c:v>32279</c:v>
                </c:pt>
                <c:pt idx="359">
                  <c:v>32280</c:v>
                </c:pt>
                <c:pt idx="360">
                  <c:v>32281</c:v>
                </c:pt>
                <c:pt idx="361">
                  <c:v>32282</c:v>
                </c:pt>
                <c:pt idx="362">
                  <c:v>32283</c:v>
                </c:pt>
                <c:pt idx="363">
                  <c:v>32286</c:v>
                </c:pt>
                <c:pt idx="364">
                  <c:v>32287</c:v>
                </c:pt>
                <c:pt idx="365">
                  <c:v>32288</c:v>
                </c:pt>
                <c:pt idx="366">
                  <c:v>32289</c:v>
                </c:pt>
                <c:pt idx="367">
                  <c:v>32290</c:v>
                </c:pt>
                <c:pt idx="368">
                  <c:v>32293</c:v>
                </c:pt>
                <c:pt idx="369">
                  <c:v>32294</c:v>
                </c:pt>
                <c:pt idx="370">
                  <c:v>32295</c:v>
                </c:pt>
                <c:pt idx="371">
                  <c:v>32296</c:v>
                </c:pt>
                <c:pt idx="372">
                  <c:v>32297</c:v>
                </c:pt>
                <c:pt idx="373">
                  <c:v>32300</c:v>
                </c:pt>
                <c:pt idx="374">
                  <c:v>32301</c:v>
                </c:pt>
                <c:pt idx="375">
                  <c:v>32302</c:v>
                </c:pt>
                <c:pt idx="376">
                  <c:v>32303</c:v>
                </c:pt>
                <c:pt idx="377">
                  <c:v>32304</c:v>
                </c:pt>
                <c:pt idx="378">
                  <c:v>32307</c:v>
                </c:pt>
                <c:pt idx="379">
                  <c:v>32308</c:v>
                </c:pt>
                <c:pt idx="380">
                  <c:v>32309</c:v>
                </c:pt>
                <c:pt idx="381">
                  <c:v>32310</c:v>
                </c:pt>
                <c:pt idx="382">
                  <c:v>32311</c:v>
                </c:pt>
                <c:pt idx="383">
                  <c:v>32314</c:v>
                </c:pt>
                <c:pt idx="384">
                  <c:v>32315</c:v>
                </c:pt>
                <c:pt idx="385">
                  <c:v>32316</c:v>
                </c:pt>
                <c:pt idx="386">
                  <c:v>32317</c:v>
                </c:pt>
                <c:pt idx="387">
                  <c:v>32318</c:v>
                </c:pt>
                <c:pt idx="388">
                  <c:v>32321</c:v>
                </c:pt>
                <c:pt idx="389">
                  <c:v>32322</c:v>
                </c:pt>
                <c:pt idx="390">
                  <c:v>32323</c:v>
                </c:pt>
                <c:pt idx="391">
                  <c:v>32324</c:v>
                </c:pt>
                <c:pt idx="392">
                  <c:v>32325</c:v>
                </c:pt>
                <c:pt idx="393">
                  <c:v>32328</c:v>
                </c:pt>
                <c:pt idx="394">
                  <c:v>32329</c:v>
                </c:pt>
                <c:pt idx="395">
                  <c:v>32330</c:v>
                </c:pt>
                <c:pt idx="396">
                  <c:v>32331</c:v>
                </c:pt>
                <c:pt idx="397">
                  <c:v>32332</c:v>
                </c:pt>
                <c:pt idx="398">
                  <c:v>32335</c:v>
                </c:pt>
                <c:pt idx="399">
                  <c:v>32336</c:v>
                </c:pt>
                <c:pt idx="400">
                  <c:v>32337</c:v>
                </c:pt>
                <c:pt idx="401">
                  <c:v>32338</c:v>
                </c:pt>
                <c:pt idx="402">
                  <c:v>32339</c:v>
                </c:pt>
                <c:pt idx="403">
                  <c:v>32342</c:v>
                </c:pt>
                <c:pt idx="404">
                  <c:v>32343</c:v>
                </c:pt>
                <c:pt idx="405">
                  <c:v>32344</c:v>
                </c:pt>
                <c:pt idx="406">
                  <c:v>32345</c:v>
                </c:pt>
                <c:pt idx="407">
                  <c:v>32346</c:v>
                </c:pt>
                <c:pt idx="408">
                  <c:v>32349</c:v>
                </c:pt>
                <c:pt idx="409">
                  <c:v>32350</c:v>
                </c:pt>
                <c:pt idx="410">
                  <c:v>32351</c:v>
                </c:pt>
                <c:pt idx="411">
                  <c:v>32352</c:v>
                </c:pt>
                <c:pt idx="412">
                  <c:v>32353</c:v>
                </c:pt>
                <c:pt idx="413">
                  <c:v>32356</c:v>
                </c:pt>
                <c:pt idx="414">
                  <c:v>32357</c:v>
                </c:pt>
                <c:pt idx="415">
                  <c:v>32358</c:v>
                </c:pt>
                <c:pt idx="416">
                  <c:v>32359</c:v>
                </c:pt>
                <c:pt idx="417">
                  <c:v>32360</c:v>
                </c:pt>
                <c:pt idx="418">
                  <c:v>32363</c:v>
                </c:pt>
                <c:pt idx="419">
                  <c:v>32364</c:v>
                </c:pt>
                <c:pt idx="420">
                  <c:v>32365</c:v>
                </c:pt>
                <c:pt idx="421">
                  <c:v>32366</c:v>
                </c:pt>
                <c:pt idx="422">
                  <c:v>32367</c:v>
                </c:pt>
                <c:pt idx="423">
                  <c:v>32370</c:v>
                </c:pt>
                <c:pt idx="424">
                  <c:v>32371</c:v>
                </c:pt>
                <c:pt idx="425">
                  <c:v>32372</c:v>
                </c:pt>
                <c:pt idx="426">
                  <c:v>32373</c:v>
                </c:pt>
                <c:pt idx="427">
                  <c:v>32374</c:v>
                </c:pt>
                <c:pt idx="428">
                  <c:v>32377</c:v>
                </c:pt>
                <c:pt idx="429">
                  <c:v>32378</c:v>
                </c:pt>
                <c:pt idx="430">
                  <c:v>32379</c:v>
                </c:pt>
                <c:pt idx="431">
                  <c:v>32380</c:v>
                </c:pt>
                <c:pt idx="432">
                  <c:v>32381</c:v>
                </c:pt>
                <c:pt idx="433">
                  <c:v>32384</c:v>
                </c:pt>
                <c:pt idx="434">
                  <c:v>32385</c:v>
                </c:pt>
                <c:pt idx="435">
                  <c:v>32386</c:v>
                </c:pt>
                <c:pt idx="436">
                  <c:v>32387</c:v>
                </c:pt>
                <c:pt idx="437">
                  <c:v>32388</c:v>
                </c:pt>
                <c:pt idx="438">
                  <c:v>32391</c:v>
                </c:pt>
                <c:pt idx="439">
                  <c:v>32392</c:v>
                </c:pt>
                <c:pt idx="440">
                  <c:v>32393</c:v>
                </c:pt>
                <c:pt idx="441">
                  <c:v>32394</c:v>
                </c:pt>
                <c:pt idx="442">
                  <c:v>32395</c:v>
                </c:pt>
                <c:pt idx="443">
                  <c:v>32398</c:v>
                </c:pt>
                <c:pt idx="444">
                  <c:v>32399</c:v>
                </c:pt>
                <c:pt idx="445">
                  <c:v>32400</c:v>
                </c:pt>
                <c:pt idx="446">
                  <c:v>32401</c:v>
                </c:pt>
                <c:pt idx="447">
                  <c:v>32402</c:v>
                </c:pt>
                <c:pt idx="448">
                  <c:v>32405</c:v>
                </c:pt>
                <c:pt idx="449">
                  <c:v>32406</c:v>
                </c:pt>
                <c:pt idx="450">
                  <c:v>32407</c:v>
                </c:pt>
                <c:pt idx="451">
                  <c:v>32408</c:v>
                </c:pt>
                <c:pt idx="452">
                  <c:v>32409</c:v>
                </c:pt>
                <c:pt idx="453">
                  <c:v>32412</c:v>
                </c:pt>
                <c:pt idx="454">
                  <c:v>32413</c:v>
                </c:pt>
                <c:pt idx="455">
                  <c:v>32414</c:v>
                </c:pt>
                <c:pt idx="456">
                  <c:v>32415</c:v>
                </c:pt>
                <c:pt idx="457">
                  <c:v>32416</c:v>
                </c:pt>
                <c:pt idx="458">
                  <c:v>32419</c:v>
                </c:pt>
                <c:pt idx="459">
                  <c:v>32420</c:v>
                </c:pt>
                <c:pt idx="460">
                  <c:v>32421</c:v>
                </c:pt>
                <c:pt idx="461">
                  <c:v>32422</c:v>
                </c:pt>
                <c:pt idx="462">
                  <c:v>32423</c:v>
                </c:pt>
                <c:pt idx="463">
                  <c:v>32426</c:v>
                </c:pt>
                <c:pt idx="464">
                  <c:v>32427</c:v>
                </c:pt>
                <c:pt idx="465">
                  <c:v>32428</c:v>
                </c:pt>
                <c:pt idx="466">
                  <c:v>32429</c:v>
                </c:pt>
                <c:pt idx="467">
                  <c:v>32430</c:v>
                </c:pt>
                <c:pt idx="468">
                  <c:v>32433</c:v>
                </c:pt>
                <c:pt idx="469">
                  <c:v>32434</c:v>
                </c:pt>
                <c:pt idx="470">
                  <c:v>32435</c:v>
                </c:pt>
                <c:pt idx="471">
                  <c:v>32436</c:v>
                </c:pt>
                <c:pt idx="472">
                  <c:v>32437</c:v>
                </c:pt>
                <c:pt idx="473">
                  <c:v>32440</c:v>
                </c:pt>
                <c:pt idx="474">
                  <c:v>32441</c:v>
                </c:pt>
                <c:pt idx="475">
                  <c:v>32442</c:v>
                </c:pt>
                <c:pt idx="476">
                  <c:v>32443</c:v>
                </c:pt>
                <c:pt idx="477">
                  <c:v>32444</c:v>
                </c:pt>
                <c:pt idx="478">
                  <c:v>32447</c:v>
                </c:pt>
                <c:pt idx="479">
                  <c:v>32448</c:v>
                </c:pt>
                <c:pt idx="480">
                  <c:v>32449</c:v>
                </c:pt>
                <c:pt idx="481">
                  <c:v>32450</c:v>
                </c:pt>
                <c:pt idx="482">
                  <c:v>32451</c:v>
                </c:pt>
                <c:pt idx="483">
                  <c:v>32454</c:v>
                </c:pt>
                <c:pt idx="484">
                  <c:v>32455</c:v>
                </c:pt>
                <c:pt idx="485">
                  <c:v>32456</c:v>
                </c:pt>
                <c:pt idx="486">
                  <c:v>32457</c:v>
                </c:pt>
                <c:pt idx="487">
                  <c:v>32458</c:v>
                </c:pt>
                <c:pt idx="488">
                  <c:v>32461</c:v>
                </c:pt>
                <c:pt idx="489">
                  <c:v>32462</c:v>
                </c:pt>
                <c:pt idx="490">
                  <c:v>32463</c:v>
                </c:pt>
                <c:pt idx="491">
                  <c:v>32464</c:v>
                </c:pt>
                <c:pt idx="492">
                  <c:v>32465</c:v>
                </c:pt>
                <c:pt idx="493">
                  <c:v>32468</c:v>
                </c:pt>
                <c:pt idx="494">
                  <c:v>32469</c:v>
                </c:pt>
                <c:pt idx="495">
                  <c:v>32470</c:v>
                </c:pt>
                <c:pt idx="496">
                  <c:v>32471</c:v>
                </c:pt>
                <c:pt idx="497">
                  <c:v>32472</c:v>
                </c:pt>
                <c:pt idx="498">
                  <c:v>32475</c:v>
                </c:pt>
                <c:pt idx="499">
                  <c:v>32476</c:v>
                </c:pt>
                <c:pt idx="500">
                  <c:v>32477</c:v>
                </c:pt>
                <c:pt idx="501">
                  <c:v>32478</c:v>
                </c:pt>
                <c:pt idx="502">
                  <c:v>32479</c:v>
                </c:pt>
                <c:pt idx="503">
                  <c:v>32482</c:v>
                </c:pt>
                <c:pt idx="504">
                  <c:v>32483</c:v>
                </c:pt>
                <c:pt idx="505">
                  <c:v>32484</c:v>
                </c:pt>
                <c:pt idx="506">
                  <c:v>32485</c:v>
                </c:pt>
                <c:pt idx="507">
                  <c:v>32486</c:v>
                </c:pt>
                <c:pt idx="508">
                  <c:v>32489</c:v>
                </c:pt>
                <c:pt idx="509">
                  <c:v>32490</c:v>
                </c:pt>
                <c:pt idx="510">
                  <c:v>32491</c:v>
                </c:pt>
                <c:pt idx="511">
                  <c:v>32492</c:v>
                </c:pt>
                <c:pt idx="512">
                  <c:v>32493</c:v>
                </c:pt>
                <c:pt idx="513">
                  <c:v>32496</c:v>
                </c:pt>
                <c:pt idx="514">
                  <c:v>32497</c:v>
                </c:pt>
                <c:pt idx="515">
                  <c:v>32498</c:v>
                </c:pt>
                <c:pt idx="516">
                  <c:v>32499</c:v>
                </c:pt>
                <c:pt idx="517">
                  <c:v>32500</c:v>
                </c:pt>
                <c:pt idx="518">
                  <c:v>32503</c:v>
                </c:pt>
                <c:pt idx="519">
                  <c:v>32504</c:v>
                </c:pt>
                <c:pt idx="520">
                  <c:v>32505</c:v>
                </c:pt>
                <c:pt idx="521">
                  <c:v>32506</c:v>
                </c:pt>
                <c:pt idx="522">
                  <c:v>32507</c:v>
                </c:pt>
                <c:pt idx="523">
                  <c:v>32510</c:v>
                </c:pt>
                <c:pt idx="524">
                  <c:v>32511</c:v>
                </c:pt>
                <c:pt idx="525">
                  <c:v>32512</c:v>
                </c:pt>
                <c:pt idx="526">
                  <c:v>32513</c:v>
                </c:pt>
                <c:pt idx="527">
                  <c:v>32514</c:v>
                </c:pt>
                <c:pt idx="528">
                  <c:v>32517</c:v>
                </c:pt>
                <c:pt idx="529">
                  <c:v>32518</c:v>
                </c:pt>
                <c:pt idx="530">
                  <c:v>32519</c:v>
                </c:pt>
                <c:pt idx="531">
                  <c:v>32520</c:v>
                </c:pt>
                <c:pt idx="532">
                  <c:v>32521</c:v>
                </c:pt>
                <c:pt idx="533">
                  <c:v>32524</c:v>
                </c:pt>
                <c:pt idx="534">
                  <c:v>32525</c:v>
                </c:pt>
                <c:pt idx="535">
                  <c:v>32526</c:v>
                </c:pt>
                <c:pt idx="536">
                  <c:v>32527</c:v>
                </c:pt>
                <c:pt idx="537">
                  <c:v>32528</c:v>
                </c:pt>
                <c:pt idx="538">
                  <c:v>32531</c:v>
                </c:pt>
                <c:pt idx="539">
                  <c:v>32532</c:v>
                </c:pt>
                <c:pt idx="540">
                  <c:v>32533</c:v>
                </c:pt>
                <c:pt idx="541">
                  <c:v>32534</c:v>
                </c:pt>
                <c:pt idx="542">
                  <c:v>32535</c:v>
                </c:pt>
                <c:pt idx="543">
                  <c:v>32538</c:v>
                </c:pt>
                <c:pt idx="544">
                  <c:v>32539</c:v>
                </c:pt>
                <c:pt idx="545">
                  <c:v>32540</c:v>
                </c:pt>
                <c:pt idx="546">
                  <c:v>32541</c:v>
                </c:pt>
                <c:pt idx="547">
                  <c:v>32542</c:v>
                </c:pt>
                <c:pt idx="548">
                  <c:v>32545</c:v>
                </c:pt>
                <c:pt idx="549">
                  <c:v>32546</c:v>
                </c:pt>
                <c:pt idx="550">
                  <c:v>32547</c:v>
                </c:pt>
                <c:pt idx="551">
                  <c:v>32548</c:v>
                </c:pt>
                <c:pt idx="552">
                  <c:v>32549</c:v>
                </c:pt>
                <c:pt idx="553">
                  <c:v>32552</c:v>
                </c:pt>
                <c:pt idx="554">
                  <c:v>32553</c:v>
                </c:pt>
                <c:pt idx="555">
                  <c:v>32554</c:v>
                </c:pt>
                <c:pt idx="556">
                  <c:v>32555</c:v>
                </c:pt>
                <c:pt idx="557">
                  <c:v>32556</c:v>
                </c:pt>
                <c:pt idx="558">
                  <c:v>32559</c:v>
                </c:pt>
                <c:pt idx="559">
                  <c:v>32560</c:v>
                </c:pt>
                <c:pt idx="560">
                  <c:v>32561</c:v>
                </c:pt>
                <c:pt idx="561">
                  <c:v>32562</c:v>
                </c:pt>
                <c:pt idx="562">
                  <c:v>32563</c:v>
                </c:pt>
                <c:pt idx="563">
                  <c:v>32566</c:v>
                </c:pt>
                <c:pt idx="564">
                  <c:v>32567</c:v>
                </c:pt>
                <c:pt idx="565">
                  <c:v>32568</c:v>
                </c:pt>
                <c:pt idx="566">
                  <c:v>32569</c:v>
                </c:pt>
                <c:pt idx="567">
                  <c:v>32570</c:v>
                </c:pt>
                <c:pt idx="568">
                  <c:v>32573</c:v>
                </c:pt>
                <c:pt idx="569">
                  <c:v>32574</c:v>
                </c:pt>
                <c:pt idx="570">
                  <c:v>32575</c:v>
                </c:pt>
                <c:pt idx="571">
                  <c:v>32576</c:v>
                </c:pt>
                <c:pt idx="572">
                  <c:v>32577</c:v>
                </c:pt>
                <c:pt idx="573">
                  <c:v>32580</c:v>
                </c:pt>
                <c:pt idx="574">
                  <c:v>32581</c:v>
                </c:pt>
                <c:pt idx="575">
                  <c:v>32582</c:v>
                </c:pt>
                <c:pt idx="576">
                  <c:v>32583</c:v>
                </c:pt>
                <c:pt idx="577">
                  <c:v>32584</c:v>
                </c:pt>
                <c:pt idx="578">
                  <c:v>32587</c:v>
                </c:pt>
                <c:pt idx="579">
                  <c:v>32588</c:v>
                </c:pt>
                <c:pt idx="580">
                  <c:v>32589</c:v>
                </c:pt>
                <c:pt idx="581">
                  <c:v>32590</c:v>
                </c:pt>
                <c:pt idx="582">
                  <c:v>32591</c:v>
                </c:pt>
                <c:pt idx="583">
                  <c:v>32594</c:v>
                </c:pt>
                <c:pt idx="584">
                  <c:v>32595</c:v>
                </c:pt>
                <c:pt idx="585">
                  <c:v>32596</c:v>
                </c:pt>
                <c:pt idx="586">
                  <c:v>32597</c:v>
                </c:pt>
                <c:pt idx="587">
                  <c:v>32598</c:v>
                </c:pt>
                <c:pt idx="588">
                  <c:v>32601</c:v>
                </c:pt>
                <c:pt idx="589">
                  <c:v>32602</c:v>
                </c:pt>
                <c:pt idx="590">
                  <c:v>32603</c:v>
                </c:pt>
                <c:pt idx="591">
                  <c:v>32604</c:v>
                </c:pt>
                <c:pt idx="592">
                  <c:v>32605</c:v>
                </c:pt>
                <c:pt idx="593">
                  <c:v>32608</c:v>
                </c:pt>
                <c:pt idx="594">
                  <c:v>32609</c:v>
                </c:pt>
                <c:pt idx="595">
                  <c:v>32610</c:v>
                </c:pt>
                <c:pt idx="596">
                  <c:v>32611</c:v>
                </c:pt>
                <c:pt idx="597">
                  <c:v>32612</c:v>
                </c:pt>
                <c:pt idx="598">
                  <c:v>32615</c:v>
                </c:pt>
                <c:pt idx="599">
                  <c:v>32616</c:v>
                </c:pt>
                <c:pt idx="600">
                  <c:v>32617</c:v>
                </c:pt>
                <c:pt idx="601">
                  <c:v>32618</c:v>
                </c:pt>
                <c:pt idx="602">
                  <c:v>32619</c:v>
                </c:pt>
                <c:pt idx="603">
                  <c:v>32622</c:v>
                </c:pt>
                <c:pt idx="604">
                  <c:v>32623</c:v>
                </c:pt>
                <c:pt idx="605">
                  <c:v>32624</c:v>
                </c:pt>
                <c:pt idx="606">
                  <c:v>32625</c:v>
                </c:pt>
                <c:pt idx="607">
                  <c:v>32626</c:v>
                </c:pt>
                <c:pt idx="608">
                  <c:v>32629</c:v>
                </c:pt>
                <c:pt idx="609">
                  <c:v>32630</c:v>
                </c:pt>
                <c:pt idx="610">
                  <c:v>32631</c:v>
                </c:pt>
                <c:pt idx="611">
                  <c:v>32632</c:v>
                </c:pt>
                <c:pt idx="612">
                  <c:v>32633</c:v>
                </c:pt>
                <c:pt idx="613">
                  <c:v>32636</c:v>
                </c:pt>
                <c:pt idx="614">
                  <c:v>32637</c:v>
                </c:pt>
                <c:pt idx="615">
                  <c:v>32638</c:v>
                </c:pt>
                <c:pt idx="616">
                  <c:v>32639</c:v>
                </c:pt>
                <c:pt idx="617">
                  <c:v>32640</c:v>
                </c:pt>
                <c:pt idx="618">
                  <c:v>32643</c:v>
                </c:pt>
                <c:pt idx="619">
                  <c:v>32644</c:v>
                </c:pt>
                <c:pt idx="620">
                  <c:v>32645</c:v>
                </c:pt>
                <c:pt idx="621">
                  <c:v>32646</c:v>
                </c:pt>
                <c:pt idx="622">
                  <c:v>32647</c:v>
                </c:pt>
                <c:pt idx="623">
                  <c:v>32650</c:v>
                </c:pt>
                <c:pt idx="624">
                  <c:v>32651</c:v>
                </c:pt>
                <c:pt idx="625">
                  <c:v>32652</c:v>
                </c:pt>
                <c:pt idx="626">
                  <c:v>32653</c:v>
                </c:pt>
                <c:pt idx="627">
                  <c:v>32654</c:v>
                </c:pt>
                <c:pt idx="628">
                  <c:v>32657</c:v>
                </c:pt>
                <c:pt idx="629">
                  <c:v>32658</c:v>
                </c:pt>
                <c:pt idx="630">
                  <c:v>32659</c:v>
                </c:pt>
                <c:pt idx="631">
                  <c:v>32660</c:v>
                </c:pt>
                <c:pt idx="632">
                  <c:v>32661</c:v>
                </c:pt>
                <c:pt idx="633">
                  <c:v>32664</c:v>
                </c:pt>
                <c:pt idx="634">
                  <c:v>32665</c:v>
                </c:pt>
                <c:pt idx="635">
                  <c:v>32666</c:v>
                </c:pt>
                <c:pt idx="636">
                  <c:v>32667</c:v>
                </c:pt>
                <c:pt idx="637">
                  <c:v>32668</c:v>
                </c:pt>
                <c:pt idx="638">
                  <c:v>32671</c:v>
                </c:pt>
                <c:pt idx="639">
                  <c:v>32672</c:v>
                </c:pt>
                <c:pt idx="640">
                  <c:v>32673</c:v>
                </c:pt>
                <c:pt idx="641">
                  <c:v>32674</c:v>
                </c:pt>
                <c:pt idx="642">
                  <c:v>32675</c:v>
                </c:pt>
                <c:pt idx="643">
                  <c:v>32678</c:v>
                </c:pt>
                <c:pt idx="644">
                  <c:v>32679</c:v>
                </c:pt>
                <c:pt idx="645">
                  <c:v>32680</c:v>
                </c:pt>
                <c:pt idx="646">
                  <c:v>32681</c:v>
                </c:pt>
                <c:pt idx="647">
                  <c:v>32682</c:v>
                </c:pt>
                <c:pt idx="648">
                  <c:v>32685</c:v>
                </c:pt>
                <c:pt idx="649">
                  <c:v>32686</c:v>
                </c:pt>
                <c:pt idx="650">
                  <c:v>32687</c:v>
                </c:pt>
                <c:pt idx="651">
                  <c:v>32688</c:v>
                </c:pt>
                <c:pt idx="652">
                  <c:v>32689</c:v>
                </c:pt>
                <c:pt idx="653">
                  <c:v>32692</c:v>
                </c:pt>
                <c:pt idx="654">
                  <c:v>32693</c:v>
                </c:pt>
                <c:pt idx="655">
                  <c:v>32694</c:v>
                </c:pt>
                <c:pt idx="656">
                  <c:v>32695</c:v>
                </c:pt>
                <c:pt idx="657">
                  <c:v>32696</c:v>
                </c:pt>
                <c:pt idx="658">
                  <c:v>32699</c:v>
                </c:pt>
                <c:pt idx="659">
                  <c:v>32700</c:v>
                </c:pt>
                <c:pt idx="660">
                  <c:v>32701</c:v>
                </c:pt>
                <c:pt idx="661">
                  <c:v>32702</c:v>
                </c:pt>
                <c:pt idx="662">
                  <c:v>32703</c:v>
                </c:pt>
                <c:pt idx="663">
                  <c:v>32706</c:v>
                </c:pt>
                <c:pt idx="664">
                  <c:v>32707</c:v>
                </c:pt>
                <c:pt idx="665">
                  <c:v>32708</c:v>
                </c:pt>
                <c:pt idx="666">
                  <c:v>32709</c:v>
                </c:pt>
                <c:pt idx="667">
                  <c:v>32710</c:v>
                </c:pt>
                <c:pt idx="668">
                  <c:v>32713</c:v>
                </c:pt>
                <c:pt idx="669">
                  <c:v>32714</c:v>
                </c:pt>
                <c:pt idx="670">
                  <c:v>32715</c:v>
                </c:pt>
                <c:pt idx="671">
                  <c:v>32716</c:v>
                </c:pt>
                <c:pt idx="672">
                  <c:v>32717</c:v>
                </c:pt>
                <c:pt idx="673">
                  <c:v>32720</c:v>
                </c:pt>
                <c:pt idx="674">
                  <c:v>32721</c:v>
                </c:pt>
                <c:pt idx="675">
                  <c:v>32722</c:v>
                </c:pt>
                <c:pt idx="676">
                  <c:v>32723</c:v>
                </c:pt>
                <c:pt idx="677">
                  <c:v>32724</c:v>
                </c:pt>
                <c:pt idx="678">
                  <c:v>32727</c:v>
                </c:pt>
                <c:pt idx="679">
                  <c:v>32728</c:v>
                </c:pt>
                <c:pt idx="680">
                  <c:v>32729</c:v>
                </c:pt>
                <c:pt idx="681">
                  <c:v>32730</c:v>
                </c:pt>
                <c:pt idx="682">
                  <c:v>32731</c:v>
                </c:pt>
                <c:pt idx="683">
                  <c:v>32734</c:v>
                </c:pt>
                <c:pt idx="684">
                  <c:v>32735</c:v>
                </c:pt>
                <c:pt idx="685">
                  <c:v>32736</c:v>
                </c:pt>
                <c:pt idx="686">
                  <c:v>32737</c:v>
                </c:pt>
                <c:pt idx="687">
                  <c:v>32738</c:v>
                </c:pt>
                <c:pt idx="688">
                  <c:v>32741</c:v>
                </c:pt>
                <c:pt idx="689">
                  <c:v>32742</c:v>
                </c:pt>
                <c:pt idx="690">
                  <c:v>32743</c:v>
                </c:pt>
                <c:pt idx="691">
                  <c:v>32744</c:v>
                </c:pt>
                <c:pt idx="692">
                  <c:v>32745</c:v>
                </c:pt>
                <c:pt idx="693">
                  <c:v>32748</c:v>
                </c:pt>
                <c:pt idx="694">
                  <c:v>32749</c:v>
                </c:pt>
                <c:pt idx="695">
                  <c:v>32750</c:v>
                </c:pt>
                <c:pt idx="696">
                  <c:v>32751</c:v>
                </c:pt>
                <c:pt idx="697">
                  <c:v>32752</c:v>
                </c:pt>
                <c:pt idx="698">
                  <c:v>32755</c:v>
                </c:pt>
                <c:pt idx="699">
                  <c:v>32756</c:v>
                </c:pt>
                <c:pt idx="700">
                  <c:v>32757</c:v>
                </c:pt>
                <c:pt idx="701">
                  <c:v>32758</c:v>
                </c:pt>
                <c:pt idx="702">
                  <c:v>32759</c:v>
                </c:pt>
                <c:pt idx="703">
                  <c:v>32762</c:v>
                </c:pt>
                <c:pt idx="704">
                  <c:v>32763</c:v>
                </c:pt>
                <c:pt idx="705">
                  <c:v>32764</c:v>
                </c:pt>
                <c:pt idx="706">
                  <c:v>32765</c:v>
                </c:pt>
                <c:pt idx="707">
                  <c:v>32766</c:v>
                </c:pt>
                <c:pt idx="708">
                  <c:v>32769</c:v>
                </c:pt>
                <c:pt idx="709">
                  <c:v>32770</c:v>
                </c:pt>
                <c:pt idx="710">
                  <c:v>32771</c:v>
                </c:pt>
                <c:pt idx="711">
                  <c:v>32772</c:v>
                </c:pt>
                <c:pt idx="712">
                  <c:v>32773</c:v>
                </c:pt>
                <c:pt idx="713">
                  <c:v>32776</c:v>
                </c:pt>
                <c:pt idx="714">
                  <c:v>32777</c:v>
                </c:pt>
                <c:pt idx="715">
                  <c:v>32778</c:v>
                </c:pt>
                <c:pt idx="716">
                  <c:v>32779</c:v>
                </c:pt>
                <c:pt idx="717">
                  <c:v>32780</c:v>
                </c:pt>
                <c:pt idx="718">
                  <c:v>32783</c:v>
                </c:pt>
                <c:pt idx="719">
                  <c:v>32784</c:v>
                </c:pt>
                <c:pt idx="720">
                  <c:v>32785</c:v>
                </c:pt>
                <c:pt idx="721">
                  <c:v>32786</c:v>
                </c:pt>
                <c:pt idx="722">
                  <c:v>32787</c:v>
                </c:pt>
                <c:pt idx="723">
                  <c:v>32790</c:v>
                </c:pt>
                <c:pt idx="724">
                  <c:v>32791</c:v>
                </c:pt>
                <c:pt idx="725">
                  <c:v>32792</c:v>
                </c:pt>
                <c:pt idx="726">
                  <c:v>32793</c:v>
                </c:pt>
                <c:pt idx="727">
                  <c:v>32794</c:v>
                </c:pt>
                <c:pt idx="728">
                  <c:v>32797</c:v>
                </c:pt>
                <c:pt idx="729">
                  <c:v>32798</c:v>
                </c:pt>
                <c:pt idx="730">
                  <c:v>32799</c:v>
                </c:pt>
                <c:pt idx="731">
                  <c:v>32800</c:v>
                </c:pt>
                <c:pt idx="732">
                  <c:v>32801</c:v>
                </c:pt>
                <c:pt idx="733">
                  <c:v>32804</c:v>
                </c:pt>
                <c:pt idx="734">
                  <c:v>32805</c:v>
                </c:pt>
                <c:pt idx="735">
                  <c:v>32806</c:v>
                </c:pt>
                <c:pt idx="736">
                  <c:v>32807</c:v>
                </c:pt>
                <c:pt idx="737">
                  <c:v>32808</c:v>
                </c:pt>
                <c:pt idx="738">
                  <c:v>32811</c:v>
                </c:pt>
                <c:pt idx="739">
                  <c:v>32812</c:v>
                </c:pt>
                <c:pt idx="740">
                  <c:v>32813</c:v>
                </c:pt>
                <c:pt idx="741">
                  <c:v>32814</c:v>
                </c:pt>
                <c:pt idx="742">
                  <c:v>32815</c:v>
                </c:pt>
                <c:pt idx="743">
                  <c:v>32818</c:v>
                </c:pt>
                <c:pt idx="744">
                  <c:v>32819</c:v>
                </c:pt>
                <c:pt idx="745">
                  <c:v>32820</c:v>
                </c:pt>
                <c:pt idx="746">
                  <c:v>32821</c:v>
                </c:pt>
                <c:pt idx="747">
                  <c:v>32822</c:v>
                </c:pt>
                <c:pt idx="748">
                  <c:v>32825</c:v>
                </c:pt>
                <c:pt idx="749">
                  <c:v>32826</c:v>
                </c:pt>
                <c:pt idx="750">
                  <c:v>32827</c:v>
                </c:pt>
                <c:pt idx="751">
                  <c:v>32828</c:v>
                </c:pt>
                <c:pt idx="752">
                  <c:v>32829</c:v>
                </c:pt>
                <c:pt idx="753">
                  <c:v>32832</c:v>
                </c:pt>
                <c:pt idx="754">
                  <c:v>32833</c:v>
                </c:pt>
                <c:pt idx="755">
                  <c:v>32834</c:v>
                </c:pt>
                <c:pt idx="756">
                  <c:v>32835</c:v>
                </c:pt>
                <c:pt idx="757">
                  <c:v>32836</c:v>
                </c:pt>
                <c:pt idx="758">
                  <c:v>32839</c:v>
                </c:pt>
                <c:pt idx="759">
                  <c:v>32840</c:v>
                </c:pt>
                <c:pt idx="760">
                  <c:v>32841</c:v>
                </c:pt>
                <c:pt idx="761">
                  <c:v>32842</c:v>
                </c:pt>
                <c:pt idx="762">
                  <c:v>32843</c:v>
                </c:pt>
                <c:pt idx="763">
                  <c:v>32846</c:v>
                </c:pt>
                <c:pt idx="764">
                  <c:v>32847</c:v>
                </c:pt>
                <c:pt idx="765">
                  <c:v>32848</c:v>
                </c:pt>
                <c:pt idx="766">
                  <c:v>32849</c:v>
                </c:pt>
                <c:pt idx="767">
                  <c:v>32850</c:v>
                </c:pt>
                <c:pt idx="768">
                  <c:v>32853</c:v>
                </c:pt>
                <c:pt idx="769">
                  <c:v>32854</c:v>
                </c:pt>
                <c:pt idx="770">
                  <c:v>32855</c:v>
                </c:pt>
                <c:pt idx="771">
                  <c:v>32856</c:v>
                </c:pt>
                <c:pt idx="772">
                  <c:v>32857</c:v>
                </c:pt>
                <c:pt idx="773">
                  <c:v>32860</c:v>
                </c:pt>
                <c:pt idx="774">
                  <c:v>32861</c:v>
                </c:pt>
                <c:pt idx="775">
                  <c:v>32862</c:v>
                </c:pt>
                <c:pt idx="776">
                  <c:v>32863</c:v>
                </c:pt>
                <c:pt idx="777">
                  <c:v>32864</c:v>
                </c:pt>
                <c:pt idx="778">
                  <c:v>32867</c:v>
                </c:pt>
                <c:pt idx="779">
                  <c:v>32868</c:v>
                </c:pt>
                <c:pt idx="780">
                  <c:v>32869</c:v>
                </c:pt>
                <c:pt idx="781">
                  <c:v>32870</c:v>
                </c:pt>
                <c:pt idx="782">
                  <c:v>32871</c:v>
                </c:pt>
                <c:pt idx="783">
                  <c:v>32874</c:v>
                </c:pt>
                <c:pt idx="784">
                  <c:v>32875</c:v>
                </c:pt>
                <c:pt idx="785">
                  <c:v>32876</c:v>
                </c:pt>
                <c:pt idx="786">
                  <c:v>32877</c:v>
                </c:pt>
                <c:pt idx="787">
                  <c:v>32878</c:v>
                </c:pt>
                <c:pt idx="788">
                  <c:v>32881</c:v>
                </c:pt>
                <c:pt idx="789">
                  <c:v>32882</c:v>
                </c:pt>
                <c:pt idx="790">
                  <c:v>32883</c:v>
                </c:pt>
                <c:pt idx="791">
                  <c:v>32884</c:v>
                </c:pt>
                <c:pt idx="792">
                  <c:v>32885</c:v>
                </c:pt>
                <c:pt idx="793">
                  <c:v>32888</c:v>
                </c:pt>
                <c:pt idx="794">
                  <c:v>32889</c:v>
                </c:pt>
                <c:pt idx="795">
                  <c:v>32890</c:v>
                </c:pt>
                <c:pt idx="796">
                  <c:v>32891</c:v>
                </c:pt>
                <c:pt idx="797">
                  <c:v>32892</c:v>
                </c:pt>
                <c:pt idx="798">
                  <c:v>32895</c:v>
                </c:pt>
                <c:pt idx="799">
                  <c:v>32896</c:v>
                </c:pt>
                <c:pt idx="800">
                  <c:v>32897</c:v>
                </c:pt>
                <c:pt idx="801">
                  <c:v>32898</c:v>
                </c:pt>
                <c:pt idx="802">
                  <c:v>32899</c:v>
                </c:pt>
                <c:pt idx="803">
                  <c:v>32902</c:v>
                </c:pt>
                <c:pt idx="804">
                  <c:v>32903</c:v>
                </c:pt>
                <c:pt idx="805">
                  <c:v>32904</c:v>
                </c:pt>
                <c:pt idx="806">
                  <c:v>32905</c:v>
                </c:pt>
                <c:pt idx="807">
                  <c:v>32906</c:v>
                </c:pt>
                <c:pt idx="808">
                  <c:v>32909</c:v>
                </c:pt>
                <c:pt idx="809">
                  <c:v>32910</c:v>
                </c:pt>
                <c:pt idx="810">
                  <c:v>32911</c:v>
                </c:pt>
                <c:pt idx="811">
                  <c:v>32912</c:v>
                </c:pt>
                <c:pt idx="812">
                  <c:v>32913</c:v>
                </c:pt>
                <c:pt idx="813">
                  <c:v>32916</c:v>
                </c:pt>
                <c:pt idx="814">
                  <c:v>32917</c:v>
                </c:pt>
                <c:pt idx="815">
                  <c:v>32918</c:v>
                </c:pt>
                <c:pt idx="816">
                  <c:v>32919</c:v>
                </c:pt>
                <c:pt idx="817">
                  <c:v>32920</c:v>
                </c:pt>
                <c:pt idx="818">
                  <c:v>32923</c:v>
                </c:pt>
                <c:pt idx="819">
                  <c:v>32924</c:v>
                </c:pt>
                <c:pt idx="820">
                  <c:v>32925</c:v>
                </c:pt>
                <c:pt idx="821">
                  <c:v>32926</c:v>
                </c:pt>
                <c:pt idx="822">
                  <c:v>32927</c:v>
                </c:pt>
                <c:pt idx="823">
                  <c:v>32930</c:v>
                </c:pt>
                <c:pt idx="824">
                  <c:v>32931</c:v>
                </c:pt>
                <c:pt idx="825">
                  <c:v>32932</c:v>
                </c:pt>
                <c:pt idx="826">
                  <c:v>32933</c:v>
                </c:pt>
                <c:pt idx="827">
                  <c:v>32934</c:v>
                </c:pt>
                <c:pt idx="828">
                  <c:v>32937</c:v>
                </c:pt>
                <c:pt idx="829">
                  <c:v>32938</c:v>
                </c:pt>
                <c:pt idx="830">
                  <c:v>32939</c:v>
                </c:pt>
                <c:pt idx="831">
                  <c:v>32940</c:v>
                </c:pt>
                <c:pt idx="832">
                  <c:v>32941</c:v>
                </c:pt>
                <c:pt idx="833">
                  <c:v>32944</c:v>
                </c:pt>
                <c:pt idx="834">
                  <c:v>32945</c:v>
                </c:pt>
                <c:pt idx="835">
                  <c:v>32946</c:v>
                </c:pt>
                <c:pt idx="836">
                  <c:v>32947</c:v>
                </c:pt>
                <c:pt idx="837">
                  <c:v>32948</c:v>
                </c:pt>
                <c:pt idx="838">
                  <c:v>32951</c:v>
                </c:pt>
                <c:pt idx="839">
                  <c:v>32952</c:v>
                </c:pt>
                <c:pt idx="840">
                  <c:v>32953</c:v>
                </c:pt>
                <c:pt idx="841">
                  <c:v>32954</c:v>
                </c:pt>
                <c:pt idx="842">
                  <c:v>32955</c:v>
                </c:pt>
                <c:pt idx="843">
                  <c:v>32958</c:v>
                </c:pt>
                <c:pt idx="844">
                  <c:v>32959</c:v>
                </c:pt>
                <c:pt idx="845">
                  <c:v>32960</c:v>
                </c:pt>
                <c:pt idx="846">
                  <c:v>32961</c:v>
                </c:pt>
                <c:pt idx="847">
                  <c:v>32962</c:v>
                </c:pt>
                <c:pt idx="848">
                  <c:v>32965</c:v>
                </c:pt>
                <c:pt idx="849">
                  <c:v>32966</c:v>
                </c:pt>
                <c:pt idx="850">
                  <c:v>32967</c:v>
                </c:pt>
                <c:pt idx="851">
                  <c:v>32968</c:v>
                </c:pt>
                <c:pt idx="852">
                  <c:v>32969</c:v>
                </c:pt>
                <c:pt idx="853">
                  <c:v>32972</c:v>
                </c:pt>
                <c:pt idx="854">
                  <c:v>32973</c:v>
                </c:pt>
                <c:pt idx="855">
                  <c:v>32974</c:v>
                </c:pt>
                <c:pt idx="856">
                  <c:v>32975</c:v>
                </c:pt>
                <c:pt idx="857">
                  <c:v>32976</c:v>
                </c:pt>
                <c:pt idx="858">
                  <c:v>32979</c:v>
                </c:pt>
                <c:pt idx="859">
                  <c:v>32980</c:v>
                </c:pt>
                <c:pt idx="860">
                  <c:v>32981</c:v>
                </c:pt>
                <c:pt idx="861">
                  <c:v>32982</c:v>
                </c:pt>
                <c:pt idx="862">
                  <c:v>32983</c:v>
                </c:pt>
                <c:pt idx="863">
                  <c:v>32986</c:v>
                </c:pt>
                <c:pt idx="864">
                  <c:v>32987</c:v>
                </c:pt>
                <c:pt idx="865">
                  <c:v>32988</c:v>
                </c:pt>
                <c:pt idx="866">
                  <c:v>32989</c:v>
                </c:pt>
                <c:pt idx="867">
                  <c:v>32990</c:v>
                </c:pt>
                <c:pt idx="868">
                  <c:v>32993</c:v>
                </c:pt>
                <c:pt idx="869">
                  <c:v>32994</c:v>
                </c:pt>
                <c:pt idx="870">
                  <c:v>32995</c:v>
                </c:pt>
                <c:pt idx="871">
                  <c:v>32996</c:v>
                </c:pt>
                <c:pt idx="872">
                  <c:v>32997</c:v>
                </c:pt>
                <c:pt idx="873">
                  <c:v>33000</c:v>
                </c:pt>
                <c:pt idx="874">
                  <c:v>33001</c:v>
                </c:pt>
                <c:pt idx="875">
                  <c:v>33002</c:v>
                </c:pt>
                <c:pt idx="876">
                  <c:v>33003</c:v>
                </c:pt>
                <c:pt idx="877">
                  <c:v>33004</c:v>
                </c:pt>
                <c:pt idx="878">
                  <c:v>33007</c:v>
                </c:pt>
                <c:pt idx="879">
                  <c:v>33008</c:v>
                </c:pt>
                <c:pt idx="880">
                  <c:v>33009</c:v>
                </c:pt>
                <c:pt idx="881">
                  <c:v>33010</c:v>
                </c:pt>
                <c:pt idx="882">
                  <c:v>33011</c:v>
                </c:pt>
                <c:pt idx="883">
                  <c:v>33014</c:v>
                </c:pt>
                <c:pt idx="884">
                  <c:v>33015</c:v>
                </c:pt>
                <c:pt idx="885">
                  <c:v>33016</c:v>
                </c:pt>
                <c:pt idx="886">
                  <c:v>33017</c:v>
                </c:pt>
                <c:pt idx="887">
                  <c:v>33018</c:v>
                </c:pt>
                <c:pt idx="888">
                  <c:v>33021</c:v>
                </c:pt>
                <c:pt idx="889">
                  <c:v>33022</c:v>
                </c:pt>
                <c:pt idx="890">
                  <c:v>33023</c:v>
                </c:pt>
                <c:pt idx="891">
                  <c:v>33024</c:v>
                </c:pt>
                <c:pt idx="892">
                  <c:v>33025</c:v>
                </c:pt>
                <c:pt idx="893">
                  <c:v>33028</c:v>
                </c:pt>
                <c:pt idx="894">
                  <c:v>33029</c:v>
                </c:pt>
                <c:pt idx="895">
                  <c:v>33030</c:v>
                </c:pt>
                <c:pt idx="896">
                  <c:v>33031</c:v>
                </c:pt>
                <c:pt idx="897">
                  <c:v>33032</c:v>
                </c:pt>
                <c:pt idx="898">
                  <c:v>33035</c:v>
                </c:pt>
                <c:pt idx="899">
                  <c:v>33036</c:v>
                </c:pt>
                <c:pt idx="900">
                  <c:v>33037</c:v>
                </c:pt>
                <c:pt idx="901">
                  <c:v>33038</c:v>
                </c:pt>
                <c:pt idx="902">
                  <c:v>33039</c:v>
                </c:pt>
                <c:pt idx="903">
                  <c:v>33042</c:v>
                </c:pt>
                <c:pt idx="904">
                  <c:v>33043</c:v>
                </c:pt>
                <c:pt idx="905">
                  <c:v>33044</c:v>
                </c:pt>
                <c:pt idx="906">
                  <c:v>33045</c:v>
                </c:pt>
                <c:pt idx="907">
                  <c:v>33046</c:v>
                </c:pt>
                <c:pt idx="908">
                  <c:v>33049</c:v>
                </c:pt>
                <c:pt idx="909">
                  <c:v>33050</c:v>
                </c:pt>
                <c:pt idx="910">
                  <c:v>33051</c:v>
                </c:pt>
                <c:pt idx="911">
                  <c:v>33052</c:v>
                </c:pt>
                <c:pt idx="912">
                  <c:v>33053</c:v>
                </c:pt>
                <c:pt idx="913">
                  <c:v>33056</c:v>
                </c:pt>
                <c:pt idx="914">
                  <c:v>33057</c:v>
                </c:pt>
                <c:pt idx="915">
                  <c:v>33058</c:v>
                </c:pt>
                <c:pt idx="916">
                  <c:v>33059</c:v>
                </c:pt>
                <c:pt idx="917">
                  <c:v>33060</c:v>
                </c:pt>
                <c:pt idx="918">
                  <c:v>33063</c:v>
                </c:pt>
                <c:pt idx="919">
                  <c:v>33064</c:v>
                </c:pt>
                <c:pt idx="920">
                  <c:v>33065</c:v>
                </c:pt>
                <c:pt idx="921">
                  <c:v>33066</c:v>
                </c:pt>
                <c:pt idx="922">
                  <c:v>33067</c:v>
                </c:pt>
                <c:pt idx="923">
                  <c:v>33070</c:v>
                </c:pt>
                <c:pt idx="924">
                  <c:v>33071</c:v>
                </c:pt>
                <c:pt idx="925">
                  <c:v>33072</c:v>
                </c:pt>
                <c:pt idx="926">
                  <c:v>33073</c:v>
                </c:pt>
                <c:pt idx="927">
                  <c:v>33074</c:v>
                </c:pt>
                <c:pt idx="928">
                  <c:v>33077</c:v>
                </c:pt>
                <c:pt idx="929">
                  <c:v>33078</c:v>
                </c:pt>
                <c:pt idx="930">
                  <c:v>33079</c:v>
                </c:pt>
                <c:pt idx="931">
                  <c:v>33080</c:v>
                </c:pt>
                <c:pt idx="932">
                  <c:v>33081</c:v>
                </c:pt>
                <c:pt idx="933">
                  <c:v>33084</c:v>
                </c:pt>
                <c:pt idx="934">
                  <c:v>33085</c:v>
                </c:pt>
                <c:pt idx="935">
                  <c:v>33086</c:v>
                </c:pt>
                <c:pt idx="936">
                  <c:v>33087</c:v>
                </c:pt>
                <c:pt idx="937">
                  <c:v>33088</c:v>
                </c:pt>
                <c:pt idx="938">
                  <c:v>33091</c:v>
                </c:pt>
                <c:pt idx="939">
                  <c:v>33092</c:v>
                </c:pt>
                <c:pt idx="940">
                  <c:v>33093</c:v>
                </c:pt>
                <c:pt idx="941">
                  <c:v>33094</c:v>
                </c:pt>
                <c:pt idx="942">
                  <c:v>33095</c:v>
                </c:pt>
                <c:pt idx="943">
                  <c:v>33098</c:v>
                </c:pt>
                <c:pt idx="944">
                  <c:v>33099</c:v>
                </c:pt>
                <c:pt idx="945">
                  <c:v>33100</c:v>
                </c:pt>
                <c:pt idx="946">
                  <c:v>33101</c:v>
                </c:pt>
                <c:pt idx="947">
                  <c:v>33102</c:v>
                </c:pt>
                <c:pt idx="948">
                  <c:v>33105</c:v>
                </c:pt>
                <c:pt idx="949">
                  <c:v>33106</c:v>
                </c:pt>
                <c:pt idx="950">
                  <c:v>33107</c:v>
                </c:pt>
                <c:pt idx="951">
                  <c:v>33108</c:v>
                </c:pt>
                <c:pt idx="952">
                  <c:v>33109</c:v>
                </c:pt>
                <c:pt idx="953">
                  <c:v>33112</c:v>
                </c:pt>
                <c:pt idx="954">
                  <c:v>33113</c:v>
                </c:pt>
                <c:pt idx="955">
                  <c:v>33114</c:v>
                </c:pt>
                <c:pt idx="956">
                  <c:v>33115</c:v>
                </c:pt>
                <c:pt idx="957">
                  <c:v>33116</c:v>
                </c:pt>
                <c:pt idx="958">
                  <c:v>33119</c:v>
                </c:pt>
                <c:pt idx="959">
                  <c:v>33120</c:v>
                </c:pt>
                <c:pt idx="960">
                  <c:v>33121</c:v>
                </c:pt>
                <c:pt idx="961">
                  <c:v>33122</c:v>
                </c:pt>
                <c:pt idx="962">
                  <c:v>33123</c:v>
                </c:pt>
                <c:pt idx="963">
                  <c:v>33126</c:v>
                </c:pt>
                <c:pt idx="964">
                  <c:v>33127</c:v>
                </c:pt>
                <c:pt idx="965">
                  <c:v>33128</c:v>
                </c:pt>
                <c:pt idx="966">
                  <c:v>33129</c:v>
                </c:pt>
                <c:pt idx="967">
                  <c:v>33130</c:v>
                </c:pt>
                <c:pt idx="968">
                  <c:v>33133</c:v>
                </c:pt>
                <c:pt idx="969">
                  <c:v>33134</c:v>
                </c:pt>
                <c:pt idx="970">
                  <c:v>33135</c:v>
                </c:pt>
                <c:pt idx="971">
                  <c:v>33136</c:v>
                </c:pt>
                <c:pt idx="972">
                  <c:v>33137</c:v>
                </c:pt>
                <c:pt idx="973">
                  <c:v>33140</c:v>
                </c:pt>
                <c:pt idx="974">
                  <c:v>33141</c:v>
                </c:pt>
                <c:pt idx="975">
                  <c:v>33142</c:v>
                </c:pt>
                <c:pt idx="976">
                  <c:v>33143</c:v>
                </c:pt>
                <c:pt idx="977">
                  <c:v>33144</c:v>
                </c:pt>
                <c:pt idx="978">
                  <c:v>33147</c:v>
                </c:pt>
                <c:pt idx="979">
                  <c:v>33148</c:v>
                </c:pt>
                <c:pt idx="980">
                  <c:v>33149</c:v>
                </c:pt>
                <c:pt idx="981">
                  <c:v>33150</c:v>
                </c:pt>
                <c:pt idx="982">
                  <c:v>33151</c:v>
                </c:pt>
                <c:pt idx="983">
                  <c:v>33154</c:v>
                </c:pt>
                <c:pt idx="984">
                  <c:v>33155</c:v>
                </c:pt>
                <c:pt idx="985">
                  <c:v>33156</c:v>
                </c:pt>
                <c:pt idx="986">
                  <c:v>33157</c:v>
                </c:pt>
                <c:pt idx="987">
                  <c:v>33158</c:v>
                </c:pt>
                <c:pt idx="988">
                  <c:v>33161</c:v>
                </c:pt>
                <c:pt idx="989">
                  <c:v>33162</c:v>
                </c:pt>
                <c:pt idx="990">
                  <c:v>33163</c:v>
                </c:pt>
                <c:pt idx="991">
                  <c:v>33164</c:v>
                </c:pt>
                <c:pt idx="992">
                  <c:v>33165</c:v>
                </c:pt>
                <c:pt idx="993">
                  <c:v>33168</c:v>
                </c:pt>
                <c:pt idx="994">
                  <c:v>33169</c:v>
                </c:pt>
                <c:pt idx="995">
                  <c:v>33170</c:v>
                </c:pt>
                <c:pt idx="996">
                  <c:v>33171</c:v>
                </c:pt>
                <c:pt idx="997">
                  <c:v>33172</c:v>
                </c:pt>
                <c:pt idx="998">
                  <c:v>33175</c:v>
                </c:pt>
                <c:pt idx="999">
                  <c:v>33176</c:v>
                </c:pt>
                <c:pt idx="1000">
                  <c:v>33177</c:v>
                </c:pt>
                <c:pt idx="1001">
                  <c:v>33178</c:v>
                </c:pt>
                <c:pt idx="1002">
                  <c:v>33179</c:v>
                </c:pt>
                <c:pt idx="1003">
                  <c:v>33182</c:v>
                </c:pt>
                <c:pt idx="1004">
                  <c:v>33183</c:v>
                </c:pt>
                <c:pt idx="1005">
                  <c:v>33184</c:v>
                </c:pt>
                <c:pt idx="1006">
                  <c:v>33185</c:v>
                </c:pt>
                <c:pt idx="1007">
                  <c:v>33186</c:v>
                </c:pt>
                <c:pt idx="1008">
                  <c:v>33189</c:v>
                </c:pt>
                <c:pt idx="1009">
                  <c:v>33190</c:v>
                </c:pt>
                <c:pt idx="1010">
                  <c:v>33191</c:v>
                </c:pt>
                <c:pt idx="1011">
                  <c:v>33192</c:v>
                </c:pt>
                <c:pt idx="1012">
                  <c:v>33193</c:v>
                </c:pt>
                <c:pt idx="1013">
                  <c:v>33196</c:v>
                </c:pt>
                <c:pt idx="1014">
                  <c:v>33197</c:v>
                </c:pt>
                <c:pt idx="1015">
                  <c:v>33198</c:v>
                </c:pt>
                <c:pt idx="1016">
                  <c:v>33199</c:v>
                </c:pt>
                <c:pt idx="1017">
                  <c:v>33200</c:v>
                </c:pt>
                <c:pt idx="1018">
                  <c:v>33203</c:v>
                </c:pt>
                <c:pt idx="1019">
                  <c:v>33204</c:v>
                </c:pt>
                <c:pt idx="1020">
                  <c:v>33205</c:v>
                </c:pt>
                <c:pt idx="1021">
                  <c:v>33206</c:v>
                </c:pt>
                <c:pt idx="1022">
                  <c:v>33207</c:v>
                </c:pt>
                <c:pt idx="1023">
                  <c:v>33210</c:v>
                </c:pt>
                <c:pt idx="1024">
                  <c:v>33211</c:v>
                </c:pt>
                <c:pt idx="1025">
                  <c:v>33212</c:v>
                </c:pt>
                <c:pt idx="1026">
                  <c:v>33213</c:v>
                </c:pt>
                <c:pt idx="1027">
                  <c:v>33214</c:v>
                </c:pt>
                <c:pt idx="1028">
                  <c:v>33217</c:v>
                </c:pt>
                <c:pt idx="1029">
                  <c:v>33218</c:v>
                </c:pt>
                <c:pt idx="1030">
                  <c:v>33219</c:v>
                </c:pt>
                <c:pt idx="1031">
                  <c:v>33220</c:v>
                </c:pt>
                <c:pt idx="1032">
                  <c:v>33221</c:v>
                </c:pt>
                <c:pt idx="1033">
                  <c:v>33224</c:v>
                </c:pt>
                <c:pt idx="1034">
                  <c:v>33225</c:v>
                </c:pt>
                <c:pt idx="1035">
                  <c:v>33226</c:v>
                </c:pt>
                <c:pt idx="1036">
                  <c:v>33227</c:v>
                </c:pt>
                <c:pt idx="1037">
                  <c:v>33228</c:v>
                </c:pt>
                <c:pt idx="1038">
                  <c:v>33231</c:v>
                </c:pt>
                <c:pt idx="1039">
                  <c:v>33232</c:v>
                </c:pt>
                <c:pt idx="1040">
                  <c:v>33233</c:v>
                </c:pt>
                <c:pt idx="1041">
                  <c:v>33234</c:v>
                </c:pt>
                <c:pt idx="1042">
                  <c:v>33235</c:v>
                </c:pt>
                <c:pt idx="1043">
                  <c:v>33238</c:v>
                </c:pt>
                <c:pt idx="1044">
                  <c:v>33239</c:v>
                </c:pt>
                <c:pt idx="1045">
                  <c:v>33240</c:v>
                </c:pt>
                <c:pt idx="1046">
                  <c:v>33241</c:v>
                </c:pt>
                <c:pt idx="1047">
                  <c:v>33242</c:v>
                </c:pt>
                <c:pt idx="1048">
                  <c:v>33245</c:v>
                </c:pt>
                <c:pt idx="1049">
                  <c:v>33246</c:v>
                </c:pt>
                <c:pt idx="1050">
                  <c:v>33247</c:v>
                </c:pt>
                <c:pt idx="1051">
                  <c:v>33248</c:v>
                </c:pt>
                <c:pt idx="1052">
                  <c:v>33249</c:v>
                </c:pt>
                <c:pt idx="1053">
                  <c:v>33252</c:v>
                </c:pt>
                <c:pt idx="1054">
                  <c:v>33253</c:v>
                </c:pt>
                <c:pt idx="1055">
                  <c:v>33254</c:v>
                </c:pt>
                <c:pt idx="1056">
                  <c:v>33255</c:v>
                </c:pt>
                <c:pt idx="1057">
                  <c:v>33256</c:v>
                </c:pt>
                <c:pt idx="1058">
                  <c:v>33259</c:v>
                </c:pt>
                <c:pt idx="1059">
                  <c:v>33260</c:v>
                </c:pt>
                <c:pt idx="1060">
                  <c:v>33261</c:v>
                </c:pt>
                <c:pt idx="1061">
                  <c:v>33262</c:v>
                </c:pt>
                <c:pt idx="1062">
                  <c:v>33263</c:v>
                </c:pt>
                <c:pt idx="1063">
                  <c:v>33266</c:v>
                </c:pt>
                <c:pt idx="1064">
                  <c:v>33267</c:v>
                </c:pt>
                <c:pt idx="1065">
                  <c:v>33268</c:v>
                </c:pt>
                <c:pt idx="1066">
                  <c:v>33269</c:v>
                </c:pt>
                <c:pt idx="1067">
                  <c:v>33270</c:v>
                </c:pt>
                <c:pt idx="1068">
                  <c:v>33273</c:v>
                </c:pt>
                <c:pt idx="1069">
                  <c:v>33274</c:v>
                </c:pt>
                <c:pt idx="1070">
                  <c:v>33275</c:v>
                </c:pt>
                <c:pt idx="1071">
                  <c:v>33276</c:v>
                </c:pt>
                <c:pt idx="1072">
                  <c:v>33277</c:v>
                </c:pt>
                <c:pt idx="1073">
                  <c:v>33280</c:v>
                </c:pt>
                <c:pt idx="1074">
                  <c:v>33281</c:v>
                </c:pt>
                <c:pt idx="1075">
                  <c:v>33282</c:v>
                </c:pt>
                <c:pt idx="1076">
                  <c:v>33283</c:v>
                </c:pt>
                <c:pt idx="1077">
                  <c:v>33284</c:v>
                </c:pt>
                <c:pt idx="1078">
                  <c:v>33287</c:v>
                </c:pt>
                <c:pt idx="1079">
                  <c:v>33288</c:v>
                </c:pt>
                <c:pt idx="1080">
                  <c:v>33289</c:v>
                </c:pt>
                <c:pt idx="1081">
                  <c:v>33290</c:v>
                </c:pt>
                <c:pt idx="1082">
                  <c:v>33291</c:v>
                </c:pt>
                <c:pt idx="1083">
                  <c:v>33294</c:v>
                </c:pt>
                <c:pt idx="1084">
                  <c:v>33295</c:v>
                </c:pt>
                <c:pt idx="1085">
                  <c:v>33296</c:v>
                </c:pt>
                <c:pt idx="1086">
                  <c:v>33297</c:v>
                </c:pt>
                <c:pt idx="1087">
                  <c:v>33298</c:v>
                </c:pt>
                <c:pt idx="1088">
                  <c:v>33301</c:v>
                </c:pt>
                <c:pt idx="1089">
                  <c:v>33302</c:v>
                </c:pt>
                <c:pt idx="1090">
                  <c:v>33303</c:v>
                </c:pt>
                <c:pt idx="1091">
                  <c:v>33304</c:v>
                </c:pt>
                <c:pt idx="1092">
                  <c:v>33305</c:v>
                </c:pt>
                <c:pt idx="1093">
                  <c:v>33308</c:v>
                </c:pt>
                <c:pt idx="1094">
                  <c:v>33309</c:v>
                </c:pt>
                <c:pt idx="1095">
                  <c:v>33310</c:v>
                </c:pt>
                <c:pt idx="1096">
                  <c:v>33311</c:v>
                </c:pt>
                <c:pt idx="1097">
                  <c:v>33312</c:v>
                </c:pt>
                <c:pt idx="1098">
                  <c:v>33315</c:v>
                </c:pt>
                <c:pt idx="1099">
                  <c:v>33316</c:v>
                </c:pt>
                <c:pt idx="1100">
                  <c:v>33317</c:v>
                </c:pt>
                <c:pt idx="1101">
                  <c:v>33318</c:v>
                </c:pt>
                <c:pt idx="1102">
                  <c:v>33319</c:v>
                </c:pt>
                <c:pt idx="1103">
                  <c:v>33322</c:v>
                </c:pt>
                <c:pt idx="1104">
                  <c:v>33323</c:v>
                </c:pt>
                <c:pt idx="1105">
                  <c:v>33324</c:v>
                </c:pt>
                <c:pt idx="1106">
                  <c:v>33325</c:v>
                </c:pt>
                <c:pt idx="1107">
                  <c:v>33326</c:v>
                </c:pt>
                <c:pt idx="1108">
                  <c:v>33329</c:v>
                </c:pt>
                <c:pt idx="1109">
                  <c:v>33330</c:v>
                </c:pt>
                <c:pt idx="1110">
                  <c:v>33331</c:v>
                </c:pt>
                <c:pt idx="1111">
                  <c:v>33332</c:v>
                </c:pt>
                <c:pt idx="1112">
                  <c:v>33333</c:v>
                </c:pt>
                <c:pt idx="1113">
                  <c:v>33336</c:v>
                </c:pt>
                <c:pt idx="1114">
                  <c:v>33337</c:v>
                </c:pt>
                <c:pt idx="1115">
                  <c:v>33338</c:v>
                </c:pt>
                <c:pt idx="1116">
                  <c:v>33339</c:v>
                </c:pt>
                <c:pt idx="1117">
                  <c:v>33340</c:v>
                </c:pt>
                <c:pt idx="1118">
                  <c:v>33343</c:v>
                </c:pt>
                <c:pt idx="1119">
                  <c:v>33344</c:v>
                </c:pt>
                <c:pt idx="1120">
                  <c:v>33345</c:v>
                </c:pt>
                <c:pt idx="1121">
                  <c:v>33346</c:v>
                </c:pt>
                <c:pt idx="1122">
                  <c:v>33347</c:v>
                </c:pt>
                <c:pt idx="1123">
                  <c:v>33350</c:v>
                </c:pt>
                <c:pt idx="1124">
                  <c:v>33351</c:v>
                </c:pt>
                <c:pt idx="1125">
                  <c:v>33352</c:v>
                </c:pt>
                <c:pt idx="1126">
                  <c:v>33353</c:v>
                </c:pt>
                <c:pt idx="1127">
                  <c:v>33354</c:v>
                </c:pt>
                <c:pt idx="1128">
                  <c:v>33357</c:v>
                </c:pt>
                <c:pt idx="1129">
                  <c:v>33358</c:v>
                </c:pt>
                <c:pt idx="1130">
                  <c:v>33359</c:v>
                </c:pt>
                <c:pt idx="1131">
                  <c:v>33360</c:v>
                </c:pt>
                <c:pt idx="1132">
                  <c:v>33361</c:v>
                </c:pt>
                <c:pt idx="1133">
                  <c:v>33364</c:v>
                </c:pt>
                <c:pt idx="1134">
                  <c:v>33365</c:v>
                </c:pt>
                <c:pt idx="1135">
                  <c:v>33366</c:v>
                </c:pt>
                <c:pt idx="1136">
                  <c:v>33367</c:v>
                </c:pt>
                <c:pt idx="1137">
                  <c:v>33368</c:v>
                </c:pt>
                <c:pt idx="1138">
                  <c:v>33371</c:v>
                </c:pt>
                <c:pt idx="1139">
                  <c:v>33372</c:v>
                </c:pt>
                <c:pt idx="1140">
                  <c:v>33373</c:v>
                </c:pt>
                <c:pt idx="1141">
                  <c:v>33374</c:v>
                </c:pt>
                <c:pt idx="1142">
                  <c:v>33375</c:v>
                </c:pt>
                <c:pt idx="1143">
                  <c:v>33378</c:v>
                </c:pt>
                <c:pt idx="1144">
                  <c:v>33379</c:v>
                </c:pt>
                <c:pt idx="1145">
                  <c:v>33380</c:v>
                </c:pt>
                <c:pt idx="1146">
                  <c:v>33381</c:v>
                </c:pt>
                <c:pt idx="1147">
                  <c:v>33382</c:v>
                </c:pt>
                <c:pt idx="1148">
                  <c:v>33385</c:v>
                </c:pt>
                <c:pt idx="1149">
                  <c:v>33386</c:v>
                </c:pt>
                <c:pt idx="1150">
                  <c:v>33387</c:v>
                </c:pt>
                <c:pt idx="1151">
                  <c:v>33388</c:v>
                </c:pt>
                <c:pt idx="1152">
                  <c:v>33389</c:v>
                </c:pt>
                <c:pt idx="1153">
                  <c:v>33392</c:v>
                </c:pt>
                <c:pt idx="1154">
                  <c:v>33393</c:v>
                </c:pt>
                <c:pt idx="1155">
                  <c:v>33394</c:v>
                </c:pt>
                <c:pt idx="1156">
                  <c:v>33395</c:v>
                </c:pt>
                <c:pt idx="1157">
                  <c:v>33396</c:v>
                </c:pt>
                <c:pt idx="1158">
                  <c:v>33399</c:v>
                </c:pt>
                <c:pt idx="1159">
                  <c:v>33400</c:v>
                </c:pt>
                <c:pt idx="1160">
                  <c:v>33401</c:v>
                </c:pt>
                <c:pt idx="1161">
                  <c:v>33402</c:v>
                </c:pt>
                <c:pt idx="1162">
                  <c:v>33403</c:v>
                </c:pt>
                <c:pt idx="1163">
                  <c:v>33406</c:v>
                </c:pt>
                <c:pt idx="1164">
                  <c:v>33407</c:v>
                </c:pt>
                <c:pt idx="1165">
                  <c:v>33408</c:v>
                </c:pt>
                <c:pt idx="1166">
                  <c:v>33409</c:v>
                </c:pt>
                <c:pt idx="1167">
                  <c:v>33410</c:v>
                </c:pt>
                <c:pt idx="1168">
                  <c:v>33413</c:v>
                </c:pt>
                <c:pt idx="1169">
                  <c:v>33414</c:v>
                </c:pt>
                <c:pt idx="1170">
                  <c:v>33415</c:v>
                </c:pt>
                <c:pt idx="1171">
                  <c:v>33416</c:v>
                </c:pt>
                <c:pt idx="1172">
                  <c:v>33417</c:v>
                </c:pt>
                <c:pt idx="1173">
                  <c:v>33420</c:v>
                </c:pt>
                <c:pt idx="1174">
                  <c:v>33421</c:v>
                </c:pt>
                <c:pt idx="1175">
                  <c:v>33422</c:v>
                </c:pt>
                <c:pt idx="1176">
                  <c:v>33423</c:v>
                </c:pt>
                <c:pt idx="1177">
                  <c:v>33424</c:v>
                </c:pt>
                <c:pt idx="1178">
                  <c:v>33427</c:v>
                </c:pt>
                <c:pt idx="1179">
                  <c:v>33428</c:v>
                </c:pt>
                <c:pt idx="1180">
                  <c:v>33429</c:v>
                </c:pt>
                <c:pt idx="1181">
                  <c:v>33430</c:v>
                </c:pt>
                <c:pt idx="1182">
                  <c:v>33431</c:v>
                </c:pt>
                <c:pt idx="1183">
                  <c:v>33434</c:v>
                </c:pt>
                <c:pt idx="1184">
                  <c:v>33435</c:v>
                </c:pt>
                <c:pt idx="1185">
                  <c:v>33436</c:v>
                </c:pt>
                <c:pt idx="1186">
                  <c:v>33437</c:v>
                </c:pt>
                <c:pt idx="1187">
                  <c:v>33438</c:v>
                </c:pt>
                <c:pt idx="1188">
                  <c:v>33441</c:v>
                </c:pt>
                <c:pt idx="1189">
                  <c:v>33442</c:v>
                </c:pt>
                <c:pt idx="1190">
                  <c:v>33443</c:v>
                </c:pt>
                <c:pt idx="1191">
                  <c:v>33444</c:v>
                </c:pt>
                <c:pt idx="1192">
                  <c:v>33445</c:v>
                </c:pt>
                <c:pt idx="1193">
                  <c:v>33448</c:v>
                </c:pt>
                <c:pt idx="1194">
                  <c:v>33449</c:v>
                </c:pt>
                <c:pt idx="1195">
                  <c:v>33450</c:v>
                </c:pt>
                <c:pt idx="1196">
                  <c:v>33451</c:v>
                </c:pt>
                <c:pt idx="1197">
                  <c:v>33452</c:v>
                </c:pt>
                <c:pt idx="1198">
                  <c:v>33455</c:v>
                </c:pt>
                <c:pt idx="1199">
                  <c:v>33456</c:v>
                </c:pt>
                <c:pt idx="1200">
                  <c:v>33457</c:v>
                </c:pt>
                <c:pt idx="1201">
                  <c:v>33458</c:v>
                </c:pt>
                <c:pt idx="1202">
                  <c:v>33459</c:v>
                </c:pt>
                <c:pt idx="1203">
                  <c:v>33462</c:v>
                </c:pt>
                <c:pt idx="1204">
                  <c:v>33463</c:v>
                </c:pt>
                <c:pt idx="1205">
                  <c:v>33464</c:v>
                </c:pt>
                <c:pt idx="1206">
                  <c:v>33465</c:v>
                </c:pt>
                <c:pt idx="1207">
                  <c:v>33466</c:v>
                </c:pt>
                <c:pt idx="1208">
                  <c:v>33469</c:v>
                </c:pt>
                <c:pt idx="1209">
                  <c:v>33470</c:v>
                </c:pt>
                <c:pt idx="1210">
                  <c:v>33471</c:v>
                </c:pt>
                <c:pt idx="1211">
                  <c:v>33472</c:v>
                </c:pt>
                <c:pt idx="1212">
                  <c:v>33473</c:v>
                </c:pt>
                <c:pt idx="1213">
                  <c:v>33476</c:v>
                </c:pt>
                <c:pt idx="1214">
                  <c:v>33477</c:v>
                </c:pt>
                <c:pt idx="1215">
                  <c:v>33478</c:v>
                </c:pt>
                <c:pt idx="1216">
                  <c:v>33479</c:v>
                </c:pt>
                <c:pt idx="1217">
                  <c:v>33480</c:v>
                </c:pt>
                <c:pt idx="1218">
                  <c:v>33483</c:v>
                </c:pt>
                <c:pt idx="1219">
                  <c:v>33484</c:v>
                </c:pt>
                <c:pt idx="1220">
                  <c:v>33485</c:v>
                </c:pt>
                <c:pt idx="1221">
                  <c:v>33486</c:v>
                </c:pt>
                <c:pt idx="1222">
                  <c:v>33487</c:v>
                </c:pt>
                <c:pt idx="1223">
                  <c:v>33490</c:v>
                </c:pt>
                <c:pt idx="1224">
                  <c:v>33491</c:v>
                </c:pt>
                <c:pt idx="1225">
                  <c:v>33492</c:v>
                </c:pt>
                <c:pt idx="1226">
                  <c:v>33493</c:v>
                </c:pt>
                <c:pt idx="1227">
                  <c:v>33494</c:v>
                </c:pt>
                <c:pt idx="1228">
                  <c:v>33497</c:v>
                </c:pt>
                <c:pt idx="1229">
                  <c:v>33498</c:v>
                </c:pt>
                <c:pt idx="1230">
                  <c:v>33499</c:v>
                </c:pt>
                <c:pt idx="1231">
                  <c:v>33500</c:v>
                </c:pt>
                <c:pt idx="1232">
                  <c:v>33501</c:v>
                </c:pt>
                <c:pt idx="1233">
                  <c:v>33504</c:v>
                </c:pt>
                <c:pt idx="1234">
                  <c:v>33505</c:v>
                </c:pt>
                <c:pt idx="1235">
                  <c:v>33506</c:v>
                </c:pt>
                <c:pt idx="1236">
                  <c:v>33507</c:v>
                </c:pt>
                <c:pt idx="1237">
                  <c:v>33508</c:v>
                </c:pt>
                <c:pt idx="1238">
                  <c:v>33511</c:v>
                </c:pt>
                <c:pt idx="1239">
                  <c:v>33512</c:v>
                </c:pt>
                <c:pt idx="1240">
                  <c:v>33513</c:v>
                </c:pt>
                <c:pt idx="1241">
                  <c:v>33514</c:v>
                </c:pt>
                <c:pt idx="1242">
                  <c:v>33515</c:v>
                </c:pt>
                <c:pt idx="1243">
                  <c:v>33518</c:v>
                </c:pt>
                <c:pt idx="1244">
                  <c:v>33519</c:v>
                </c:pt>
                <c:pt idx="1245">
                  <c:v>33520</c:v>
                </c:pt>
                <c:pt idx="1246">
                  <c:v>33521</c:v>
                </c:pt>
                <c:pt idx="1247">
                  <c:v>33522</c:v>
                </c:pt>
                <c:pt idx="1248">
                  <c:v>33525</c:v>
                </c:pt>
                <c:pt idx="1249">
                  <c:v>33526</c:v>
                </c:pt>
                <c:pt idx="1250">
                  <c:v>33527</c:v>
                </c:pt>
                <c:pt idx="1251">
                  <c:v>33528</c:v>
                </c:pt>
                <c:pt idx="1252">
                  <c:v>33529</c:v>
                </c:pt>
                <c:pt idx="1253">
                  <c:v>33532</c:v>
                </c:pt>
                <c:pt idx="1254">
                  <c:v>33533</c:v>
                </c:pt>
                <c:pt idx="1255">
                  <c:v>33534</c:v>
                </c:pt>
                <c:pt idx="1256">
                  <c:v>33535</c:v>
                </c:pt>
                <c:pt idx="1257">
                  <c:v>33536</c:v>
                </c:pt>
                <c:pt idx="1258">
                  <c:v>33539</c:v>
                </c:pt>
                <c:pt idx="1259">
                  <c:v>33540</c:v>
                </c:pt>
                <c:pt idx="1260">
                  <c:v>33541</c:v>
                </c:pt>
                <c:pt idx="1261">
                  <c:v>33542</c:v>
                </c:pt>
                <c:pt idx="1262">
                  <c:v>33543</c:v>
                </c:pt>
                <c:pt idx="1263">
                  <c:v>33546</c:v>
                </c:pt>
                <c:pt idx="1264">
                  <c:v>33547</c:v>
                </c:pt>
                <c:pt idx="1265">
                  <c:v>33548</c:v>
                </c:pt>
                <c:pt idx="1266">
                  <c:v>33549</c:v>
                </c:pt>
                <c:pt idx="1267">
                  <c:v>33550</c:v>
                </c:pt>
                <c:pt idx="1268">
                  <c:v>33553</c:v>
                </c:pt>
                <c:pt idx="1269">
                  <c:v>33554</c:v>
                </c:pt>
                <c:pt idx="1270">
                  <c:v>33555</c:v>
                </c:pt>
                <c:pt idx="1271">
                  <c:v>33556</c:v>
                </c:pt>
                <c:pt idx="1272">
                  <c:v>33557</c:v>
                </c:pt>
                <c:pt idx="1273">
                  <c:v>33560</c:v>
                </c:pt>
                <c:pt idx="1274">
                  <c:v>33561</c:v>
                </c:pt>
                <c:pt idx="1275">
                  <c:v>33562</c:v>
                </c:pt>
                <c:pt idx="1276">
                  <c:v>33563</c:v>
                </c:pt>
                <c:pt idx="1277">
                  <c:v>33564</c:v>
                </c:pt>
                <c:pt idx="1278">
                  <c:v>33567</c:v>
                </c:pt>
                <c:pt idx="1279">
                  <c:v>33568</c:v>
                </c:pt>
                <c:pt idx="1280">
                  <c:v>33569</c:v>
                </c:pt>
                <c:pt idx="1281">
                  <c:v>33570</c:v>
                </c:pt>
                <c:pt idx="1282">
                  <c:v>33571</c:v>
                </c:pt>
                <c:pt idx="1283">
                  <c:v>33574</c:v>
                </c:pt>
                <c:pt idx="1284">
                  <c:v>33575</c:v>
                </c:pt>
                <c:pt idx="1285">
                  <c:v>33576</c:v>
                </c:pt>
                <c:pt idx="1286">
                  <c:v>33577</c:v>
                </c:pt>
                <c:pt idx="1287">
                  <c:v>33578</c:v>
                </c:pt>
                <c:pt idx="1288">
                  <c:v>33581</c:v>
                </c:pt>
                <c:pt idx="1289">
                  <c:v>33582</c:v>
                </c:pt>
                <c:pt idx="1290">
                  <c:v>33583</c:v>
                </c:pt>
                <c:pt idx="1291">
                  <c:v>33584</c:v>
                </c:pt>
                <c:pt idx="1292">
                  <c:v>33585</c:v>
                </c:pt>
                <c:pt idx="1293">
                  <c:v>33588</c:v>
                </c:pt>
                <c:pt idx="1294">
                  <c:v>33589</c:v>
                </c:pt>
                <c:pt idx="1295">
                  <c:v>33590</c:v>
                </c:pt>
                <c:pt idx="1296">
                  <c:v>33591</c:v>
                </c:pt>
                <c:pt idx="1297">
                  <c:v>33592</c:v>
                </c:pt>
                <c:pt idx="1298">
                  <c:v>33595</c:v>
                </c:pt>
                <c:pt idx="1299">
                  <c:v>33596</c:v>
                </c:pt>
                <c:pt idx="1300">
                  <c:v>33597</c:v>
                </c:pt>
                <c:pt idx="1301">
                  <c:v>33598</c:v>
                </c:pt>
                <c:pt idx="1302">
                  <c:v>33599</c:v>
                </c:pt>
                <c:pt idx="1303">
                  <c:v>33602</c:v>
                </c:pt>
                <c:pt idx="1304">
                  <c:v>33603</c:v>
                </c:pt>
                <c:pt idx="1305">
                  <c:v>33605</c:v>
                </c:pt>
                <c:pt idx="1306">
                  <c:v>33606</c:v>
                </c:pt>
                <c:pt idx="1307">
                  <c:v>33609</c:v>
                </c:pt>
                <c:pt idx="1308">
                  <c:v>33610</c:v>
                </c:pt>
                <c:pt idx="1309">
                  <c:v>33611</c:v>
                </c:pt>
                <c:pt idx="1310">
                  <c:v>33612</c:v>
                </c:pt>
                <c:pt idx="1311">
                  <c:v>33613</c:v>
                </c:pt>
                <c:pt idx="1312">
                  <c:v>33616</c:v>
                </c:pt>
                <c:pt idx="1313">
                  <c:v>33617</c:v>
                </c:pt>
                <c:pt idx="1314">
                  <c:v>33618</c:v>
                </c:pt>
                <c:pt idx="1315">
                  <c:v>33619</c:v>
                </c:pt>
                <c:pt idx="1316">
                  <c:v>33620</c:v>
                </c:pt>
                <c:pt idx="1317">
                  <c:v>33623</c:v>
                </c:pt>
                <c:pt idx="1318">
                  <c:v>33624</c:v>
                </c:pt>
                <c:pt idx="1319">
                  <c:v>33625</c:v>
                </c:pt>
                <c:pt idx="1320">
                  <c:v>33626</c:v>
                </c:pt>
                <c:pt idx="1321">
                  <c:v>33627</c:v>
                </c:pt>
                <c:pt idx="1322">
                  <c:v>33630</c:v>
                </c:pt>
                <c:pt idx="1323">
                  <c:v>33631</c:v>
                </c:pt>
                <c:pt idx="1324">
                  <c:v>33632</c:v>
                </c:pt>
                <c:pt idx="1325">
                  <c:v>33633</c:v>
                </c:pt>
                <c:pt idx="1326">
                  <c:v>33634</c:v>
                </c:pt>
                <c:pt idx="1327">
                  <c:v>33637</c:v>
                </c:pt>
                <c:pt idx="1328">
                  <c:v>33638</c:v>
                </c:pt>
                <c:pt idx="1329">
                  <c:v>33639</c:v>
                </c:pt>
                <c:pt idx="1330">
                  <c:v>33640</c:v>
                </c:pt>
                <c:pt idx="1331">
                  <c:v>33641</c:v>
                </c:pt>
                <c:pt idx="1332">
                  <c:v>33644</c:v>
                </c:pt>
                <c:pt idx="1333">
                  <c:v>33645</c:v>
                </c:pt>
                <c:pt idx="1334">
                  <c:v>33646</c:v>
                </c:pt>
                <c:pt idx="1335">
                  <c:v>33647</c:v>
                </c:pt>
                <c:pt idx="1336">
                  <c:v>33648</c:v>
                </c:pt>
                <c:pt idx="1337">
                  <c:v>33651</c:v>
                </c:pt>
                <c:pt idx="1338">
                  <c:v>33652</c:v>
                </c:pt>
                <c:pt idx="1339">
                  <c:v>33653</c:v>
                </c:pt>
                <c:pt idx="1340">
                  <c:v>33654</c:v>
                </c:pt>
                <c:pt idx="1341">
                  <c:v>33655</c:v>
                </c:pt>
                <c:pt idx="1342">
                  <c:v>33658</c:v>
                </c:pt>
                <c:pt idx="1343">
                  <c:v>33659</c:v>
                </c:pt>
                <c:pt idx="1344">
                  <c:v>33660</c:v>
                </c:pt>
                <c:pt idx="1345">
                  <c:v>33661</c:v>
                </c:pt>
                <c:pt idx="1346">
                  <c:v>33662</c:v>
                </c:pt>
                <c:pt idx="1347">
                  <c:v>33665</c:v>
                </c:pt>
                <c:pt idx="1348">
                  <c:v>33666</c:v>
                </c:pt>
                <c:pt idx="1349">
                  <c:v>33667</c:v>
                </c:pt>
                <c:pt idx="1350">
                  <c:v>33668</c:v>
                </c:pt>
                <c:pt idx="1351">
                  <c:v>33669</c:v>
                </c:pt>
                <c:pt idx="1352">
                  <c:v>33672</c:v>
                </c:pt>
                <c:pt idx="1353">
                  <c:v>33673</c:v>
                </c:pt>
                <c:pt idx="1354">
                  <c:v>33674</c:v>
                </c:pt>
                <c:pt idx="1355">
                  <c:v>33675</c:v>
                </c:pt>
                <c:pt idx="1356">
                  <c:v>33676</c:v>
                </c:pt>
                <c:pt idx="1357">
                  <c:v>33679</c:v>
                </c:pt>
                <c:pt idx="1358">
                  <c:v>33680</c:v>
                </c:pt>
                <c:pt idx="1359">
                  <c:v>33681</c:v>
                </c:pt>
                <c:pt idx="1360">
                  <c:v>33682</c:v>
                </c:pt>
                <c:pt idx="1361">
                  <c:v>33683</c:v>
                </c:pt>
                <c:pt idx="1362">
                  <c:v>33686</c:v>
                </c:pt>
                <c:pt idx="1363">
                  <c:v>33687</c:v>
                </c:pt>
                <c:pt idx="1364">
                  <c:v>33688</c:v>
                </c:pt>
                <c:pt idx="1365">
                  <c:v>33689</c:v>
                </c:pt>
                <c:pt idx="1366">
                  <c:v>33690</c:v>
                </c:pt>
                <c:pt idx="1367">
                  <c:v>33693</c:v>
                </c:pt>
                <c:pt idx="1368">
                  <c:v>33694</c:v>
                </c:pt>
                <c:pt idx="1369">
                  <c:v>33695</c:v>
                </c:pt>
                <c:pt idx="1370">
                  <c:v>33696</c:v>
                </c:pt>
                <c:pt idx="1371">
                  <c:v>33697</c:v>
                </c:pt>
                <c:pt idx="1372">
                  <c:v>33700</c:v>
                </c:pt>
                <c:pt idx="1373">
                  <c:v>33701</c:v>
                </c:pt>
                <c:pt idx="1374">
                  <c:v>33702</c:v>
                </c:pt>
                <c:pt idx="1375">
                  <c:v>33703</c:v>
                </c:pt>
                <c:pt idx="1376">
                  <c:v>33704</c:v>
                </c:pt>
                <c:pt idx="1377">
                  <c:v>33707</c:v>
                </c:pt>
                <c:pt idx="1378">
                  <c:v>33708</c:v>
                </c:pt>
                <c:pt idx="1379">
                  <c:v>33709</c:v>
                </c:pt>
                <c:pt idx="1380">
                  <c:v>33710</c:v>
                </c:pt>
                <c:pt idx="1381">
                  <c:v>33711</c:v>
                </c:pt>
                <c:pt idx="1382">
                  <c:v>33714</c:v>
                </c:pt>
                <c:pt idx="1383">
                  <c:v>33715</c:v>
                </c:pt>
                <c:pt idx="1384">
                  <c:v>33716</c:v>
                </c:pt>
                <c:pt idx="1385">
                  <c:v>33717</c:v>
                </c:pt>
                <c:pt idx="1386">
                  <c:v>33718</c:v>
                </c:pt>
                <c:pt idx="1387">
                  <c:v>33721</c:v>
                </c:pt>
                <c:pt idx="1388">
                  <c:v>33722</c:v>
                </c:pt>
                <c:pt idx="1389">
                  <c:v>33723</c:v>
                </c:pt>
                <c:pt idx="1390">
                  <c:v>33724</c:v>
                </c:pt>
                <c:pt idx="1391">
                  <c:v>33725</c:v>
                </c:pt>
                <c:pt idx="1392">
                  <c:v>33728</c:v>
                </c:pt>
                <c:pt idx="1393">
                  <c:v>33729</c:v>
                </c:pt>
                <c:pt idx="1394">
                  <c:v>33730</c:v>
                </c:pt>
                <c:pt idx="1395">
                  <c:v>33731</c:v>
                </c:pt>
                <c:pt idx="1396">
                  <c:v>33732</c:v>
                </c:pt>
                <c:pt idx="1397">
                  <c:v>33735</c:v>
                </c:pt>
                <c:pt idx="1398">
                  <c:v>33736</c:v>
                </c:pt>
                <c:pt idx="1399">
                  <c:v>33737</c:v>
                </c:pt>
                <c:pt idx="1400">
                  <c:v>33738</c:v>
                </c:pt>
                <c:pt idx="1401">
                  <c:v>33739</c:v>
                </c:pt>
                <c:pt idx="1402">
                  <c:v>33742</c:v>
                </c:pt>
                <c:pt idx="1403">
                  <c:v>33743</c:v>
                </c:pt>
                <c:pt idx="1404">
                  <c:v>33744</c:v>
                </c:pt>
                <c:pt idx="1405">
                  <c:v>33745</c:v>
                </c:pt>
                <c:pt idx="1406">
                  <c:v>33746</c:v>
                </c:pt>
                <c:pt idx="1407">
                  <c:v>33749</c:v>
                </c:pt>
                <c:pt idx="1408">
                  <c:v>33750</c:v>
                </c:pt>
                <c:pt idx="1409">
                  <c:v>33751</c:v>
                </c:pt>
                <c:pt idx="1410">
                  <c:v>33752</c:v>
                </c:pt>
                <c:pt idx="1411">
                  <c:v>33753</c:v>
                </c:pt>
                <c:pt idx="1412">
                  <c:v>33756</c:v>
                </c:pt>
                <c:pt idx="1413">
                  <c:v>33757</c:v>
                </c:pt>
                <c:pt idx="1414">
                  <c:v>33758</c:v>
                </c:pt>
                <c:pt idx="1415">
                  <c:v>33759</c:v>
                </c:pt>
                <c:pt idx="1416">
                  <c:v>33760</c:v>
                </c:pt>
                <c:pt idx="1417">
                  <c:v>33763</c:v>
                </c:pt>
                <c:pt idx="1418">
                  <c:v>33764</c:v>
                </c:pt>
                <c:pt idx="1419">
                  <c:v>33765</c:v>
                </c:pt>
                <c:pt idx="1420">
                  <c:v>33766</c:v>
                </c:pt>
                <c:pt idx="1421">
                  <c:v>33767</c:v>
                </c:pt>
                <c:pt idx="1422">
                  <c:v>33770</c:v>
                </c:pt>
                <c:pt idx="1423">
                  <c:v>33771</c:v>
                </c:pt>
                <c:pt idx="1424">
                  <c:v>33772</c:v>
                </c:pt>
                <c:pt idx="1425">
                  <c:v>33773</c:v>
                </c:pt>
                <c:pt idx="1426">
                  <c:v>33774</c:v>
                </c:pt>
                <c:pt idx="1427">
                  <c:v>33777</c:v>
                </c:pt>
                <c:pt idx="1428">
                  <c:v>33778</c:v>
                </c:pt>
                <c:pt idx="1429">
                  <c:v>33779</c:v>
                </c:pt>
                <c:pt idx="1430">
                  <c:v>33780</c:v>
                </c:pt>
                <c:pt idx="1431">
                  <c:v>33781</c:v>
                </c:pt>
                <c:pt idx="1432">
                  <c:v>33784</c:v>
                </c:pt>
                <c:pt idx="1433">
                  <c:v>33785</c:v>
                </c:pt>
                <c:pt idx="1434">
                  <c:v>33786</c:v>
                </c:pt>
                <c:pt idx="1435">
                  <c:v>33787</c:v>
                </c:pt>
                <c:pt idx="1436">
                  <c:v>33788</c:v>
                </c:pt>
                <c:pt idx="1437">
                  <c:v>33791</c:v>
                </c:pt>
                <c:pt idx="1438">
                  <c:v>33792</c:v>
                </c:pt>
                <c:pt idx="1439">
                  <c:v>33793</c:v>
                </c:pt>
                <c:pt idx="1440">
                  <c:v>33794</c:v>
                </c:pt>
                <c:pt idx="1441">
                  <c:v>33795</c:v>
                </c:pt>
                <c:pt idx="1442">
                  <c:v>33798</c:v>
                </c:pt>
                <c:pt idx="1443">
                  <c:v>33799</c:v>
                </c:pt>
                <c:pt idx="1444">
                  <c:v>33800</c:v>
                </c:pt>
                <c:pt idx="1445">
                  <c:v>33801</c:v>
                </c:pt>
                <c:pt idx="1446">
                  <c:v>33802</c:v>
                </c:pt>
                <c:pt idx="1447">
                  <c:v>33805</c:v>
                </c:pt>
                <c:pt idx="1448">
                  <c:v>33806</c:v>
                </c:pt>
                <c:pt idx="1449">
                  <c:v>33807</c:v>
                </c:pt>
                <c:pt idx="1450">
                  <c:v>33808</c:v>
                </c:pt>
                <c:pt idx="1451">
                  <c:v>33809</c:v>
                </c:pt>
                <c:pt idx="1452">
                  <c:v>33812</c:v>
                </c:pt>
                <c:pt idx="1453">
                  <c:v>33813</c:v>
                </c:pt>
                <c:pt idx="1454">
                  <c:v>33814</c:v>
                </c:pt>
                <c:pt idx="1455">
                  <c:v>33815</c:v>
                </c:pt>
                <c:pt idx="1456">
                  <c:v>33816</c:v>
                </c:pt>
                <c:pt idx="1457">
                  <c:v>33819</c:v>
                </c:pt>
                <c:pt idx="1458">
                  <c:v>33820</c:v>
                </c:pt>
                <c:pt idx="1459">
                  <c:v>33821</c:v>
                </c:pt>
                <c:pt idx="1460">
                  <c:v>33822</c:v>
                </c:pt>
                <c:pt idx="1461">
                  <c:v>33823</c:v>
                </c:pt>
                <c:pt idx="1462">
                  <c:v>33826</c:v>
                </c:pt>
                <c:pt idx="1463">
                  <c:v>33827</c:v>
                </c:pt>
                <c:pt idx="1464">
                  <c:v>33828</c:v>
                </c:pt>
                <c:pt idx="1465">
                  <c:v>33829</c:v>
                </c:pt>
                <c:pt idx="1466">
                  <c:v>33830</c:v>
                </c:pt>
                <c:pt idx="1467">
                  <c:v>33833</c:v>
                </c:pt>
                <c:pt idx="1468">
                  <c:v>33834</c:v>
                </c:pt>
                <c:pt idx="1469">
                  <c:v>33835</c:v>
                </c:pt>
                <c:pt idx="1470">
                  <c:v>33836</c:v>
                </c:pt>
                <c:pt idx="1471">
                  <c:v>33837</c:v>
                </c:pt>
                <c:pt idx="1472">
                  <c:v>33840</c:v>
                </c:pt>
                <c:pt idx="1473">
                  <c:v>33841</c:v>
                </c:pt>
                <c:pt idx="1474">
                  <c:v>33842</c:v>
                </c:pt>
                <c:pt idx="1475">
                  <c:v>33843</c:v>
                </c:pt>
                <c:pt idx="1476">
                  <c:v>33844</c:v>
                </c:pt>
                <c:pt idx="1477">
                  <c:v>33847</c:v>
                </c:pt>
                <c:pt idx="1478">
                  <c:v>33848</c:v>
                </c:pt>
                <c:pt idx="1479">
                  <c:v>33849</c:v>
                </c:pt>
                <c:pt idx="1480">
                  <c:v>33850</c:v>
                </c:pt>
                <c:pt idx="1481">
                  <c:v>33851</c:v>
                </c:pt>
                <c:pt idx="1482">
                  <c:v>33854</c:v>
                </c:pt>
                <c:pt idx="1483">
                  <c:v>33855</c:v>
                </c:pt>
                <c:pt idx="1484">
                  <c:v>33856</c:v>
                </c:pt>
                <c:pt idx="1485">
                  <c:v>33857</c:v>
                </c:pt>
                <c:pt idx="1486">
                  <c:v>33858</c:v>
                </c:pt>
                <c:pt idx="1487">
                  <c:v>33861</c:v>
                </c:pt>
                <c:pt idx="1488">
                  <c:v>33862</c:v>
                </c:pt>
                <c:pt idx="1489">
                  <c:v>33863</c:v>
                </c:pt>
                <c:pt idx="1490">
                  <c:v>33864</c:v>
                </c:pt>
                <c:pt idx="1491">
                  <c:v>33865</c:v>
                </c:pt>
                <c:pt idx="1492">
                  <c:v>33868</c:v>
                </c:pt>
                <c:pt idx="1493">
                  <c:v>33869</c:v>
                </c:pt>
                <c:pt idx="1494">
                  <c:v>33870</c:v>
                </c:pt>
                <c:pt idx="1495">
                  <c:v>33871</c:v>
                </c:pt>
                <c:pt idx="1496">
                  <c:v>33872</c:v>
                </c:pt>
                <c:pt idx="1497">
                  <c:v>33875</c:v>
                </c:pt>
                <c:pt idx="1498">
                  <c:v>33876</c:v>
                </c:pt>
                <c:pt idx="1499">
                  <c:v>33877</c:v>
                </c:pt>
                <c:pt idx="1500">
                  <c:v>33878</c:v>
                </c:pt>
                <c:pt idx="1501">
                  <c:v>33879</c:v>
                </c:pt>
                <c:pt idx="1502">
                  <c:v>33882</c:v>
                </c:pt>
                <c:pt idx="1503">
                  <c:v>33883</c:v>
                </c:pt>
                <c:pt idx="1504">
                  <c:v>33884</c:v>
                </c:pt>
                <c:pt idx="1505">
                  <c:v>33885</c:v>
                </c:pt>
                <c:pt idx="1506">
                  <c:v>33886</c:v>
                </c:pt>
                <c:pt idx="1507">
                  <c:v>33889</c:v>
                </c:pt>
                <c:pt idx="1508">
                  <c:v>33890</c:v>
                </c:pt>
                <c:pt idx="1509">
                  <c:v>33891</c:v>
                </c:pt>
                <c:pt idx="1510">
                  <c:v>33892</c:v>
                </c:pt>
                <c:pt idx="1511">
                  <c:v>33893</c:v>
                </c:pt>
                <c:pt idx="1512">
                  <c:v>33896</c:v>
                </c:pt>
                <c:pt idx="1513">
                  <c:v>33897</c:v>
                </c:pt>
                <c:pt idx="1514">
                  <c:v>33898</c:v>
                </c:pt>
                <c:pt idx="1515">
                  <c:v>33899</c:v>
                </c:pt>
                <c:pt idx="1516">
                  <c:v>33900</c:v>
                </c:pt>
                <c:pt idx="1517">
                  <c:v>33903</c:v>
                </c:pt>
                <c:pt idx="1518">
                  <c:v>33904</c:v>
                </c:pt>
                <c:pt idx="1519">
                  <c:v>33905</c:v>
                </c:pt>
                <c:pt idx="1520">
                  <c:v>33906</c:v>
                </c:pt>
                <c:pt idx="1521">
                  <c:v>33907</c:v>
                </c:pt>
                <c:pt idx="1522">
                  <c:v>33910</c:v>
                </c:pt>
                <c:pt idx="1523">
                  <c:v>33911</c:v>
                </c:pt>
                <c:pt idx="1524">
                  <c:v>33912</c:v>
                </c:pt>
                <c:pt idx="1525">
                  <c:v>33913</c:v>
                </c:pt>
                <c:pt idx="1526">
                  <c:v>33914</c:v>
                </c:pt>
                <c:pt idx="1527">
                  <c:v>33917</c:v>
                </c:pt>
                <c:pt idx="1528">
                  <c:v>33918</c:v>
                </c:pt>
                <c:pt idx="1529">
                  <c:v>33919</c:v>
                </c:pt>
                <c:pt idx="1530">
                  <c:v>33920</c:v>
                </c:pt>
                <c:pt idx="1531">
                  <c:v>33921</c:v>
                </c:pt>
                <c:pt idx="1532">
                  <c:v>33924</c:v>
                </c:pt>
                <c:pt idx="1533">
                  <c:v>33925</c:v>
                </c:pt>
                <c:pt idx="1534">
                  <c:v>33926</c:v>
                </c:pt>
                <c:pt idx="1535">
                  <c:v>33927</c:v>
                </c:pt>
                <c:pt idx="1536">
                  <c:v>33928</c:v>
                </c:pt>
                <c:pt idx="1537">
                  <c:v>33931</c:v>
                </c:pt>
                <c:pt idx="1538">
                  <c:v>33932</c:v>
                </c:pt>
                <c:pt idx="1539">
                  <c:v>33933</c:v>
                </c:pt>
                <c:pt idx="1540">
                  <c:v>33934</c:v>
                </c:pt>
                <c:pt idx="1541">
                  <c:v>33935</c:v>
                </c:pt>
                <c:pt idx="1542">
                  <c:v>33938</c:v>
                </c:pt>
                <c:pt idx="1543">
                  <c:v>33939</c:v>
                </c:pt>
                <c:pt idx="1544">
                  <c:v>33940</c:v>
                </c:pt>
                <c:pt idx="1545">
                  <c:v>33941</c:v>
                </c:pt>
                <c:pt idx="1546">
                  <c:v>33942</c:v>
                </c:pt>
                <c:pt idx="1547">
                  <c:v>33945</c:v>
                </c:pt>
                <c:pt idx="1548">
                  <c:v>33946</c:v>
                </c:pt>
                <c:pt idx="1549">
                  <c:v>33947</c:v>
                </c:pt>
                <c:pt idx="1550">
                  <c:v>33948</c:v>
                </c:pt>
                <c:pt idx="1551">
                  <c:v>33949</c:v>
                </c:pt>
                <c:pt idx="1552">
                  <c:v>33952</c:v>
                </c:pt>
                <c:pt idx="1553">
                  <c:v>33953</c:v>
                </c:pt>
                <c:pt idx="1554">
                  <c:v>33954</c:v>
                </c:pt>
                <c:pt idx="1555">
                  <c:v>33955</c:v>
                </c:pt>
                <c:pt idx="1556">
                  <c:v>33956</c:v>
                </c:pt>
                <c:pt idx="1557">
                  <c:v>33959</c:v>
                </c:pt>
                <c:pt idx="1558">
                  <c:v>33960</c:v>
                </c:pt>
                <c:pt idx="1559">
                  <c:v>33961</c:v>
                </c:pt>
                <c:pt idx="1560">
                  <c:v>33962</c:v>
                </c:pt>
                <c:pt idx="1561">
                  <c:v>33963</c:v>
                </c:pt>
                <c:pt idx="1562">
                  <c:v>33966</c:v>
                </c:pt>
                <c:pt idx="1563">
                  <c:v>33967</c:v>
                </c:pt>
                <c:pt idx="1564">
                  <c:v>33968</c:v>
                </c:pt>
                <c:pt idx="1565">
                  <c:v>33969</c:v>
                </c:pt>
                <c:pt idx="1566">
                  <c:v>33970</c:v>
                </c:pt>
                <c:pt idx="1567">
                  <c:v>33973</c:v>
                </c:pt>
                <c:pt idx="1568">
                  <c:v>33974</c:v>
                </c:pt>
                <c:pt idx="1569">
                  <c:v>33975</c:v>
                </c:pt>
                <c:pt idx="1570">
                  <c:v>33976</c:v>
                </c:pt>
                <c:pt idx="1571">
                  <c:v>33977</c:v>
                </c:pt>
                <c:pt idx="1572">
                  <c:v>33980</c:v>
                </c:pt>
                <c:pt idx="1573">
                  <c:v>33981</c:v>
                </c:pt>
                <c:pt idx="1574">
                  <c:v>33982</c:v>
                </c:pt>
                <c:pt idx="1575">
                  <c:v>33983</c:v>
                </c:pt>
                <c:pt idx="1576">
                  <c:v>33984</c:v>
                </c:pt>
                <c:pt idx="1577">
                  <c:v>33987</c:v>
                </c:pt>
                <c:pt idx="1578">
                  <c:v>33988</c:v>
                </c:pt>
                <c:pt idx="1579">
                  <c:v>33989</c:v>
                </c:pt>
                <c:pt idx="1580">
                  <c:v>33990</c:v>
                </c:pt>
                <c:pt idx="1581">
                  <c:v>33991</c:v>
                </c:pt>
                <c:pt idx="1582">
                  <c:v>33994</c:v>
                </c:pt>
                <c:pt idx="1583">
                  <c:v>33995</c:v>
                </c:pt>
                <c:pt idx="1584">
                  <c:v>33996</c:v>
                </c:pt>
                <c:pt idx="1585">
                  <c:v>33997</c:v>
                </c:pt>
                <c:pt idx="1586">
                  <c:v>33998</c:v>
                </c:pt>
                <c:pt idx="1587">
                  <c:v>34001</c:v>
                </c:pt>
                <c:pt idx="1588">
                  <c:v>34002</c:v>
                </c:pt>
                <c:pt idx="1589">
                  <c:v>34003</c:v>
                </c:pt>
                <c:pt idx="1590">
                  <c:v>34004</c:v>
                </c:pt>
                <c:pt idx="1591">
                  <c:v>34005</c:v>
                </c:pt>
                <c:pt idx="1592">
                  <c:v>34008</c:v>
                </c:pt>
                <c:pt idx="1593">
                  <c:v>34009</c:v>
                </c:pt>
                <c:pt idx="1594">
                  <c:v>34010</c:v>
                </c:pt>
                <c:pt idx="1595">
                  <c:v>34011</c:v>
                </c:pt>
                <c:pt idx="1596">
                  <c:v>34012</c:v>
                </c:pt>
                <c:pt idx="1597">
                  <c:v>34015</c:v>
                </c:pt>
                <c:pt idx="1598">
                  <c:v>34016</c:v>
                </c:pt>
                <c:pt idx="1599">
                  <c:v>34017</c:v>
                </c:pt>
                <c:pt idx="1600">
                  <c:v>34018</c:v>
                </c:pt>
                <c:pt idx="1601">
                  <c:v>34019</c:v>
                </c:pt>
                <c:pt idx="1602">
                  <c:v>34022</c:v>
                </c:pt>
                <c:pt idx="1603">
                  <c:v>34023</c:v>
                </c:pt>
                <c:pt idx="1604">
                  <c:v>34024</c:v>
                </c:pt>
                <c:pt idx="1605">
                  <c:v>34025</c:v>
                </c:pt>
                <c:pt idx="1606">
                  <c:v>34026</c:v>
                </c:pt>
                <c:pt idx="1607">
                  <c:v>34029</c:v>
                </c:pt>
                <c:pt idx="1608">
                  <c:v>34030</c:v>
                </c:pt>
                <c:pt idx="1609">
                  <c:v>34031</c:v>
                </c:pt>
                <c:pt idx="1610">
                  <c:v>34032</c:v>
                </c:pt>
                <c:pt idx="1611">
                  <c:v>34033</c:v>
                </c:pt>
                <c:pt idx="1612">
                  <c:v>34036</c:v>
                </c:pt>
                <c:pt idx="1613">
                  <c:v>34037</c:v>
                </c:pt>
                <c:pt idx="1614">
                  <c:v>34038</c:v>
                </c:pt>
                <c:pt idx="1615">
                  <c:v>34039</c:v>
                </c:pt>
                <c:pt idx="1616">
                  <c:v>34040</c:v>
                </c:pt>
                <c:pt idx="1617">
                  <c:v>34043</c:v>
                </c:pt>
                <c:pt idx="1618">
                  <c:v>34044</c:v>
                </c:pt>
                <c:pt idx="1619">
                  <c:v>34045</c:v>
                </c:pt>
                <c:pt idx="1620">
                  <c:v>34046</c:v>
                </c:pt>
                <c:pt idx="1621">
                  <c:v>34047</c:v>
                </c:pt>
                <c:pt idx="1622">
                  <c:v>34050</c:v>
                </c:pt>
                <c:pt idx="1623">
                  <c:v>34051</c:v>
                </c:pt>
                <c:pt idx="1624">
                  <c:v>34052</c:v>
                </c:pt>
                <c:pt idx="1625">
                  <c:v>34053</c:v>
                </c:pt>
                <c:pt idx="1626">
                  <c:v>34054</c:v>
                </c:pt>
                <c:pt idx="1627">
                  <c:v>34057</c:v>
                </c:pt>
                <c:pt idx="1628">
                  <c:v>34058</c:v>
                </c:pt>
                <c:pt idx="1629">
                  <c:v>34059</c:v>
                </c:pt>
                <c:pt idx="1630">
                  <c:v>34060</c:v>
                </c:pt>
                <c:pt idx="1631">
                  <c:v>34061</c:v>
                </c:pt>
                <c:pt idx="1632">
                  <c:v>34064</c:v>
                </c:pt>
                <c:pt idx="1633">
                  <c:v>34065</c:v>
                </c:pt>
                <c:pt idx="1634">
                  <c:v>34066</c:v>
                </c:pt>
                <c:pt idx="1635">
                  <c:v>34067</c:v>
                </c:pt>
                <c:pt idx="1636">
                  <c:v>34068</c:v>
                </c:pt>
                <c:pt idx="1637">
                  <c:v>34071</c:v>
                </c:pt>
                <c:pt idx="1638">
                  <c:v>34072</c:v>
                </c:pt>
                <c:pt idx="1639">
                  <c:v>34073</c:v>
                </c:pt>
                <c:pt idx="1640">
                  <c:v>34074</c:v>
                </c:pt>
                <c:pt idx="1641">
                  <c:v>34075</c:v>
                </c:pt>
                <c:pt idx="1642">
                  <c:v>34078</c:v>
                </c:pt>
                <c:pt idx="1643">
                  <c:v>34079</c:v>
                </c:pt>
                <c:pt idx="1644">
                  <c:v>34080</c:v>
                </c:pt>
                <c:pt idx="1645">
                  <c:v>34081</c:v>
                </c:pt>
                <c:pt idx="1646">
                  <c:v>34082</c:v>
                </c:pt>
                <c:pt idx="1647">
                  <c:v>34085</c:v>
                </c:pt>
                <c:pt idx="1648">
                  <c:v>34086</c:v>
                </c:pt>
                <c:pt idx="1649">
                  <c:v>34087</c:v>
                </c:pt>
                <c:pt idx="1650">
                  <c:v>34088</c:v>
                </c:pt>
                <c:pt idx="1651">
                  <c:v>34089</c:v>
                </c:pt>
                <c:pt idx="1652">
                  <c:v>34092</c:v>
                </c:pt>
                <c:pt idx="1653">
                  <c:v>34093</c:v>
                </c:pt>
                <c:pt idx="1654">
                  <c:v>34094</c:v>
                </c:pt>
                <c:pt idx="1655">
                  <c:v>34095</c:v>
                </c:pt>
                <c:pt idx="1656">
                  <c:v>34096</c:v>
                </c:pt>
                <c:pt idx="1657">
                  <c:v>34099</c:v>
                </c:pt>
                <c:pt idx="1658">
                  <c:v>34100</c:v>
                </c:pt>
                <c:pt idx="1659">
                  <c:v>34101</c:v>
                </c:pt>
                <c:pt idx="1660">
                  <c:v>34102</c:v>
                </c:pt>
                <c:pt idx="1661">
                  <c:v>34103</c:v>
                </c:pt>
                <c:pt idx="1662">
                  <c:v>34106</c:v>
                </c:pt>
                <c:pt idx="1663">
                  <c:v>34107</c:v>
                </c:pt>
                <c:pt idx="1664">
                  <c:v>34108</c:v>
                </c:pt>
                <c:pt idx="1665">
                  <c:v>34109</c:v>
                </c:pt>
                <c:pt idx="1666">
                  <c:v>34110</c:v>
                </c:pt>
                <c:pt idx="1667">
                  <c:v>34113</c:v>
                </c:pt>
                <c:pt idx="1668">
                  <c:v>34114</c:v>
                </c:pt>
                <c:pt idx="1669">
                  <c:v>34115</c:v>
                </c:pt>
                <c:pt idx="1670">
                  <c:v>34116</c:v>
                </c:pt>
                <c:pt idx="1671">
                  <c:v>34117</c:v>
                </c:pt>
                <c:pt idx="1672">
                  <c:v>34120</c:v>
                </c:pt>
                <c:pt idx="1673">
                  <c:v>34121</c:v>
                </c:pt>
                <c:pt idx="1674">
                  <c:v>34122</c:v>
                </c:pt>
                <c:pt idx="1675">
                  <c:v>34123</c:v>
                </c:pt>
                <c:pt idx="1676">
                  <c:v>34124</c:v>
                </c:pt>
                <c:pt idx="1677">
                  <c:v>34127</c:v>
                </c:pt>
                <c:pt idx="1678">
                  <c:v>34128</c:v>
                </c:pt>
                <c:pt idx="1679">
                  <c:v>34129</c:v>
                </c:pt>
                <c:pt idx="1680">
                  <c:v>34130</c:v>
                </c:pt>
                <c:pt idx="1681">
                  <c:v>34131</c:v>
                </c:pt>
                <c:pt idx="1682">
                  <c:v>34134</c:v>
                </c:pt>
                <c:pt idx="1683">
                  <c:v>34135</c:v>
                </c:pt>
                <c:pt idx="1684">
                  <c:v>34136</c:v>
                </c:pt>
                <c:pt idx="1685">
                  <c:v>34137</c:v>
                </c:pt>
                <c:pt idx="1686">
                  <c:v>34138</c:v>
                </c:pt>
                <c:pt idx="1687">
                  <c:v>34141</c:v>
                </c:pt>
                <c:pt idx="1688">
                  <c:v>34142</c:v>
                </c:pt>
                <c:pt idx="1689">
                  <c:v>34143</c:v>
                </c:pt>
                <c:pt idx="1690">
                  <c:v>34144</c:v>
                </c:pt>
                <c:pt idx="1691">
                  <c:v>34145</c:v>
                </c:pt>
                <c:pt idx="1692">
                  <c:v>34148</c:v>
                </c:pt>
                <c:pt idx="1693">
                  <c:v>34149</c:v>
                </c:pt>
                <c:pt idx="1694">
                  <c:v>34150</c:v>
                </c:pt>
                <c:pt idx="1695">
                  <c:v>34151</c:v>
                </c:pt>
                <c:pt idx="1696">
                  <c:v>34152</c:v>
                </c:pt>
                <c:pt idx="1697">
                  <c:v>34155</c:v>
                </c:pt>
                <c:pt idx="1698">
                  <c:v>34156</c:v>
                </c:pt>
                <c:pt idx="1699">
                  <c:v>34157</c:v>
                </c:pt>
                <c:pt idx="1700">
                  <c:v>34158</c:v>
                </c:pt>
                <c:pt idx="1701">
                  <c:v>34159</c:v>
                </c:pt>
                <c:pt idx="1702">
                  <c:v>34162</c:v>
                </c:pt>
                <c:pt idx="1703">
                  <c:v>34163</c:v>
                </c:pt>
                <c:pt idx="1704">
                  <c:v>34164</c:v>
                </c:pt>
                <c:pt idx="1705">
                  <c:v>34165</c:v>
                </c:pt>
                <c:pt idx="1706">
                  <c:v>34166</c:v>
                </c:pt>
                <c:pt idx="1707">
                  <c:v>34169</c:v>
                </c:pt>
                <c:pt idx="1708">
                  <c:v>34170</c:v>
                </c:pt>
                <c:pt idx="1709">
                  <c:v>34171</c:v>
                </c:pt>
                <c:pt idx="1710">
                  <c:v>34172</c:v>
                </c:pt>
                <c:pt idx="1711">
                  <c:v>34173</c:v>
                </c:pt>
                <c:pt idx="1712">
                  <c:v>34176</c:v>
                </c:pt>
                <c:pt idx="1713">
                  <c:v>34177</c:v>
                </c:pt>
                <c:pt idx="1714">
                  <c:v>34178</c:v>
                </c:pt>
                <c:pt idx="1715">
                  <c:v>34179</c:v>
                </c:pt>
                <c:pt idx="1716">
                  <c:v>34180</c:v>
                </c:pt>
                <c:pt idx="1717">
                  <c:v>34183</c:v>
                </c:pt>
                <c:pt idx="1718">
                  <c:v>34184</c:v>
                </c:pt>
                <c:pt idx="1719">
                  <c:v>34185</c:v>
                </c:pt>
                <c:pt idx="1720">
                  <c:v>34186</c:v>
                </c:pt>
                <c:pt idx="1721">
                  <c:v>34187</c:v>
                </c:pt>
                <c:pt idx="1722">
                  <c:v>34190</c:v>
                </c:pt>
                <c:pt idx="1723">
                  <c:v>34191</c:v>
                </c:pt>
                <c:pt idx="1724">
                  <c:v>34192</c:v>
                </c:pt>
                <c:pt idx="1725">
                  <c:v>34193</c:v>
                </c:pt>
                <c:pt idx="1726">
                  <c:v>34194</c:v>
                </c:pt>
                <c:pt idx="1727">
                  <c:v>34197</c:v>
                </c:pt>
                <c:pt idx="1728">
                  <c:v>34198</c:v>
                </c:pt>
                <c:pt idx="1729">
                  <c:v>34199</c:v>
                </c:pt>
                <c:pt idx="1730">
                  <c:v>34200</c:v>
                </c:pt>
                <c:pt idx="1731">
                  <c:v>34201</c:v>
                </c:pt>
                <c:pt idx="1732">
                  <c:v>34204</c:v>
                </c:pt>
                <c:pt idx="1733">
                  <c:v>34205</c:v>
                </c:pt>
                <c:pt idx="1734">
                  <c:v>34206</c:v>
                </c:pt>
                <c:pt idx="1735">
                  <c:v>34207</c:v>
                </c:pt>
                <c:pt idx="1736">
                  <c:v>34208</c:v>
                </c:pt>
                <c:pt idx="1737">
                  <c:v>34211</c:v>
                </c:pt>
                <c:pt idx="1738">
                  <c:v>34212</c:v>
                </c:pt>
                <c:pt idx="1739">
                  <c:v>34213</c:v>
                </c:pt>
                <c:pt idx="1740">
                  <c:v>34214</c:v>
                </c:pt>
                <c:pt idx="1741">
                  <c:v>34215</c:v>
                </c:pt>
                <c:pt idx="1742">
                  <c:v>34218</c:v>
                </c:pt>
                <c:pt idx="1743">
                  <c:v>34219</c:v>
                </c:pt>
                <c:pt idx="1744">
                  <c:v>34220</c:v>
                </c:pt>
                <c:pt idx="1745">
                  <c:v>34221</c:v>
                </c:pt>
                <c:pt idx="1746">
                  <c:v>34222</c:v>
                </c:pt>
                <c:pt idx="1747">
                  <c:v>34225</c:v>
                </c:pt>
                <c:pt idx="1748">
                  <c:v>34226</c:v>
                </c:pt>
                <c:pt idx="1749">
                  <c:v>34227</c:v>
                </c:pt>
                <c:pt idx="1750">
                  <c:v>34228</c:v>
                </c:pt>
                <c:pt idx="1751">
                  <c:v>34229</c:v>
                </c:pt>
                <c:pt idx="1752">
                  <c:v>34232</c:v>
                </c:pt>
                <c:pt idx="1753">
                  <c:v>34233</c:v>
                </c:pt>
                <c:pt idx="1754">
                  <c:v>34234</c:v>
                </c:pt>
                <c:pt idx="1755">
                  <c:v>34235</c:v>
                </c:pt>
                <c:pt idx="1756">
                  <c:v>34236</c:v>
                </c:pt>
                <c:pt idx="1757">
                  <c:v>34239</c:v>
                </c:pt>
                <c:pt idx="1758">
                  <c:v>34240</c:v>
                </c:pt>
                <c:pt idx="1759">
                  <c:v>34241</c:v>
                </c:pt>
                <c:pt idx="1760">
                  <c:v>34242</c:v>
                </c:pt>
                <c:pt idx="1761">
                  <c:v>34243</c:v>
                </c:pt>
                <c:pt idx="1762">
                  <c:v>34246</c:v>
                </c:pt>
                <c:pt idx="1763">
                  <c:v>34247</c:v>
                </c:pt>
                <c:pt idx="1764">
                  <c:v>34248</c:v>
                </c:pt>
                <c:pt idx="1765">
                  <c:v>34249</c:v>
                </c:pt>
                <c:pt idx="1766">
                  <c:v>34250</c:v>
                </c:pt>
                <c:pt idx="1767">
                  <c:v>34253</c:v>
                </c:pt>
                <c:pt idx="1768">
                  <c:v>34254</c:v>
                </c:pt>
                <c:pt idx="1769">
                  <c:v>34255</c:v>
                </c:pt>
                <c:pt idx="1770">
                  <c:v>34256</c:v>
                </c:pt>
                <c:pt idx="1771">
                  <c:v>34257</c:v>
                </c:pt>
                <c:pt idx="1772">
                  <c:v>34260</c:v>
                </c:pt>
                <c:pt idx="1773">
                  <c:v>34261</c:v>
                </c:pt>
                <c:pt idx="1774">
                  <c:v>34262</c:v>
                </c:pt>
                <c:pt idx="1775">
                  <c:v>34263</c:v>
                </c:pt>
                <c:pt idx="1776">
                  <c:v>34264</c:v>
                </c:pt>
                <c:pt idx="1777">
                  <c:v>34267</c:v>
                </c:pt>
                <c:pt idx="1778">
                  <c:v>34268</c:v>
                </c:pt>
                <c:pt idx="1779">
                  <c:v>34269</c:v>
                </c:pt>
                <c:pt idx="1780">
                  <c:v>34270</c:v>
                </c:pt>
                <c:pt idx="1781">
                  <c:v>34271</c:v>
                </c:pt>
                <c:pt idx="1782">
                  <c:v>34274</c:v>
                </c:pt>
                <c:pt idx="1783">
                  <c:v>34275</c:v>
                </c:pt>
                <c:pt idx="1784">
                  <c:v>34276</c:v>
                </c:pt>
                <c:pt idx="1785">
                  <c:v>34277</c:v>
                </c:pt>
                <c:pt idx="1786">
                  <c:v>34278</c:v>
                </c:pt>
                <c:pt idx="1787">
                  <c:v>34281</c:v>
                </c:pt>
                <c:pt idx="1788">
                  <c:v>34282</c:v>
                </c:pt>
                <c:pt idx="1789">
                  <c:v>34283</c:v>
                </c:pt>
                <c:pt idx="1790">
                  <c:v>34284</c:v>
                </c:pt>
                <c:pt idx="1791">
                  <c:v>34285</c:v>
                </c:pt>
                <c:pt idx="1792">
                  <c:v>34288</c:v>
                </c:pt>
                <c:pt idx="1793">
                  <c:v>34289</c:v>
                </c:pt>
                <c:pt idx="1794">
                  <c:v>34290</c:v>
                </c:pt>
                <c:pt idx="1795">
                  <c:v>34291</c:v>
                </c:pt>
                <c:pt idx="1796">
                  <c:v>34292</c:v>
                </c:pt>
                <c:pt idx="1797">
                  <c:v>34295</c:v>
                </c:pt>
                <c:pt idx="1798">
                  <c:v>34296</c:v>
                </c:pt>
                <c:pt idx="1799">
                  <c:v>34297</c:v>
                </c:pt>
                <c:pt idx="1800">
                  <c:v>34298</c:v>
                </c:pt>
                <c:pt idx="1801">
                  <c:v>34299</c:v>
                </c:pt>
                <c:pt idx="1802">
                  <c:v>34302</c:v>
                </c:pt>
                <c:pt idx="1803">
                  <c:v>34303</c:v>
                </c:pt>
                <c:pt idx="1804">
                  <c:v>34304</c:v>
                </c:pt>
                <c:pt idx="1805">
                  <c:v>34305</c:v>
                </c:pt>
                <c:pt idx="1806">
                  <c:v>34306</c:v>
                </c:pt>
                <c:pt idx="1807">
                  <c:v>34309</c:v>
                </c:pt>
                <c:pt idx="1808">
                  <c:v>34310</c:v>
                </c:pt>
                <c:pt idx="1809">
                  <c:v>34311</c:v>
                </c:pt>
                <c:pt idx="1810">
                  <c:v>34312</c:v>
                </c:pt>
                <c:pt idx="1811">
                  <c:v>34313</c:v>
                </c:pt>
                <c:pt idx="1812">
                  <c:v>34316</c:v>
                </c:pt>
                <c:pt idx="1813">
                  <c:v>34317</c:v>
                </c:pt>
                <c:pt idx="1814">
                  <c:v>34318</c:v>
                </c:pt>
                <c:pt idx="1815">
                  <c:v>34319</c:v>
                </c:pt>
                <c:pt idx="1816">
                  <c:v>34320</c:v>
                </c:pt>
                <c:pt idx="1817">
                  <c:v>34323</c:v>
                </c:pt>
                <c:pt idx="1818">
                  <c:v>34324</c:v>
                </c:pt>
                <c:pt idx="1819">
                  <c:v>34325</c:v>
                </c:pt>
                <c:pt idx="1820">
                  <c:v>34326</c:v>
                </c:pt>
                <c:pt idx="1821">
                  <c:v>34327</c:v>
                </c:pt>
                <c:pt idx="1822">
                  <c:v>34330</c:v>
                </c:pt>
                <c:pt idx="1823">
                  <c:v>34331</c:v>
                </c:pt>
                <c:pt idx="1824">
                  <c:v>34332</c:v>
                </c:pt>
                <c:pt idx="1825">
                  <c:v>34333</c:v>
                </c:pt>
                <c:pt idx="1826">
                  <c:v>34334</c:v>
                </c:pt>
                <c:pt idx="1827">
                  <c:v>34337</c:v>
                </c:pt>
                <c:pt idx="1828">
                  <c:v>34338</c:v>
                </c:pt>
                <c:pt idx="1829">
                  <c:v>34339</c:v>
                </c:pt>
                <c:pt idx="1830">
                  <c:v>34340</c:v>
                </c:pt>
                <c:pt idx="1831">
                  <c:v>34341</c:v>
                </c:pt>
                <c:pt idx="1832">
                  <c:v>34344</c:v>
                </c:pt>
                <c:pt idx="1833">
                  <c:v>34345</c:v>
                </c:pt>
                <c:pt idx="1834">
                  <c:v>34346</c:v>
                </c:pt>
                <c:pt idx="1835">
                  <c:v>34347</c:v>
                </c:pt>
                <c:pt idx="1836">
                  <c:v>34348</c:v>
                </c:pt>
                <c:pt idx="1837">
                  <c:v>34351</c:v>
                </c:pt>
                <c:pt idx="1838">
                  <c:v>34352</c:v>
                </c:pt>
                <c:pt idx="1839">
                  <c:v>34353</c:v>
                </c:pt>
                <c:pt idx="1840">
                  <c:v>34354</c:v>
                </c:pt>
                <c:pt idx="1841">
                  <c:v>34355</c:v>
                </c:pt>
                <c:pt idx="1842">
                  <c:v>34358</c:v>
                </c:pt>
                <c:pt idx="1843">
                  <c:v>34359</c:v>
                </c:pt>
                <c:pt idx="1844">
                  <c:v>34360</c:v>
                </c:pt>
                <c:pt idx="1845">
                  <c:v>34361</c:v>
                </c:pt>
                <c:pt idx="1846">
                  <c:v>34362</c:v>
                </c:pt>
                <c:pt idx="1847">
                  <c:v>34365</c:v>
                </c:pt>
                <c:pt idx="1848">
                  <c:v>34366</c:v>
                </c:pt>
                <c:pt idx="1849">
                  <c:v>34367</c:v>
                </c:pt>
                <c:pt idx="1850">
                  <c:v>34368</c:v>
                </c:pt>
                <c:pt idx="1851">
                  <c:v>34369</c:v>
                </c:pt>
                <c:pt idx="1852">
                  <c:v>34372</c:v>
                </c:pt>
                <c:pt idx="1853">
                  <c:v>34373</c:v>
                </c:pt>
                <c:pt idx="1854">
                  <c:v>34374</c:v>
                </c:pt>
                <c:pt idx="1855">
                  <c:v>34375</c:v>
                </c:pt>
                <c:pt idx="1856">
                  <c:v>34376</c:v>
                </c:pt>
                <c:pt idx="1857">
                  <c:v>34379</c:v>
                </c:pt>
                <c:pt idx="1858">
                  <c:v>34380</c:v>
                </c:pt>
                <c:pt idx="1859">
                  <c:v>34381</c:v>
                </c:pt>
                <c:pt idx="1860">
                  <c:v>34382</c:v>
                </c:pt>
                <c:pt idx="1861">
                  <c:v>34383</c:v>
                </c:pt>
                <c:pt idx="1862">
                  <c:v>34386</c:v>
                </c:pt>
                <c:pt idx="1863">
                  <c:v>34387</c:v>
                </c:pt>
                <c:pt idx="1864">
                  <c:v>34388</c:v>
                </c:pt>
                <c:pt idx="1865">
                  <c:v>34389</c:v>
                </c:pt>
                <c:pt idx="1866">
                  <c:v>34390</c:v>
                </c:pt>
                <c:pt idx="1867">
                  <c:v>34393</c:v>
                </c:pt>
                <c:pt idx="1868">
                  <c:v>34394</c:v>
                </c:pt>
                <c:pt idx="1869">
                  <c:v>34395</c:v>
                </c:pt>
                <c:pt idx="1870">
                  <c:v>34396</c:v>
                </c:pt>
                <c:pt idx="1871">
                  <c:v>34397</c:v>
                </c:pt>
                <c:pt idx="1872">
                  <c:v>34400</c:v>
                </c:pt>
                <c:pt idx="1873">
                  <c:v>34401</c:v>
                </c:pt>
                <c:pt idx="1874">
                  <c:v>34402</c:v>
                </c:pt>
                <c:pt idx="1875">
                  <c:v>34403</c:v>
                </c:pt>
                <c:pt idx="1876">
                  <c:v>34404</c:v>
                </c:pt>
                <c:pt idx="1877">
                  <c:v>34407</c:v>
                </c:pt>
                <c:pt idx="1878">
                  <c:v>34408</c:v>
                </c:pt>
                <c:pt idx="1879">
                  <c:v>34409</c:v>
                </c:pt>
                <c:pt idx="1880">
                  <c:v>34410</c:v>
                </c:pt>
                <c:pt idx="1881">
                  <c:v>34411</c:v>
                </c:pt>
                <c:pt idx="1882">
                  <c:v>34414</c:v>
                </c:pt>
                <c:pt idx="1883">
                  <c:v>34415</c:v>
                </c:pt>
                <c:pt idx="1884">
                  <c:v>34416</c:v>
                </c:pt>
                <c:pt idx="1885">
                  <c:v>34417</c:v>
                </c:pt>
                <c:pt idx="1886">
                  <c:v>34418</c:v>
                </c:pt>
                <c:pt idx="1887">
                  <c:v>34421</c:v>
                </c:pt>
                <c:pt idx="1888">
                  <c:v>34422</c:v>
                </c:pt>
                <c:pt idx="1889">
                  <c:v>34423</c:v>
                </c:pt>
                <c:pt idx="1890">
                  <c:v>34424</c:v>
                </c:pt>
                <c:pt idx="1891">
                  <c:v>34425</c:v>
                </c:pt>
                <c:pt idx="1892">
                  <c:v>34428</c:v>
                </c:pt>
                <c:pt idx="1893">
                  <c:v>34429</c:v>
                </c:pt>
                <c:pt idx="1894">
                  <c:v>34430</c:v>
                </c:pt>
                <c:pt idx="1895">
                  <c:v>34431</c:v>
                </c:pt>
                <c:pt idx="1896">
                  <c:v>34432</c:v>
                </c:pt>
                <c:pt idx="1897">
                  <c:v>34435</c:v>
                </c:pt>
                <c:pt idx="1898">
                  <c:v>34436</c:v>
                </c:pt>
                <c:pt idx="1899">
                  <c:v>34437</c:v>
                </c:pt>
                <c:pt idx="1900">
                  <c:v>34438</c:v>
                </c:pt>
                <c:pt idx="1901">
                  <c:v>34439</c:v>
                </c:pt>
                <c:pt idx="1902">
                  <c:v>34442</c:v>
                </c:pt>
                <c:pt idx="1903">
                  <c:v>34443</c:v>
                </c:pt>
                <c:pt idx="1904">
                  <c:v>34444</c:v>
                </c:pt>
                <c:pt idx="1905">
                  <c:v>34445</c:v>
                </c:pt>
                <c:pt idx="1906">
                  <c:v>34446</c:v>
                </c:pt>
                <c:pt idx="1907">
                  <c:v>34449</c:v>
                </c:pt>
                <c:pt idx="1908">
                  <c:v>34450</c:v>
                </c:pt>
                <c:pt idx="1909">
                  <c:v>34451</c:v>
                </c:pt>
                <c:pt idx="1910">
                  <c:v>34452</c:v>
                </c:pt>
                <c:pt idx="1911">
                  <c:v>34453</c:v>
                </c:pt>
                <c:pt idx="1912">
                  <c:v>34456</c:v>
                </c:pt>
                <c:pt idx="1913">
                  <c:v>34457</c:v>
                </c:pt>
                <c:pt idx="1914">
                  <c:v>34458</c:v>
                </c:pt>
                <c:pt idx="1915">
                  <c:v>34459</c:v>
                </c:pt>
                <c:pt idx="1916">
                  <c:v>34460</c:v>
                </c:pt>
                <c:pt idx="1917">
                  <c:v>34463</c:v>
                </c:pt>
                <c:pt idx="1918">
                  <c:v>34464</c:v>
                </c:pt>
                <c:pt idx="1919">
                  <c:v>34465</c:v>
                </c:pt>
                <c:pt idx="1920">
                  <c:v>34466</c:v>
                </c:pt>
                <c:pt idx="1921">
                  <c:v>34467</c:v>
                </c:pt>
                <c:pt idx="1922">
                  <c:v>34470</c:v>
                </c:pt>
                <c:pt idx="1923">
                  <c:v>34471</c:v>
                </c:pt>
                <c:pt idx="1924">
                  <c:v>34472</c:v>
                </c:pt>
                <c:pt idx="1925">
                  <c:v>34473</c:v>
                </c:pt>
                <c:pt idx="1926">
                  <c:v>34474</c:v>
                </c:pt>
                <c:pt idx="1927">
                  <c:v>34477</c:v>
                </c:pt>
                <c:pt idx="1928">
                  <c:v>34478</c:v>
                </c:pt>
                <c:pt idx="1929">
                  <c:v>34479</c:v>
                </c:pt>
                <c:pt idx="1930">
                  <c:v>34480</c:v>
                </c:pt>
                <c:pt idx="1931">
                  <c:v>34481</c:v>
                </c:pt>
                <c:pt idx="1932">
                  <c:v>34484</c:v>
                </c:pt>
                <c:pt idx="1933">
                  <c:v>34485</c:v>
                </c:pt>
                <c:pt idx="1934">
                  <c:v>34486</c:v>
                </c:pt>
                <c:pt idx="1935">
                  <c:v>34487</c:v>
                </c:pt>
                <c:pt idx="1936">
                  <c:v>34488</c:v>
                </c:pt>
                <c:pt idx="1937">
                  <c:v>34491</c:v>
                </c:pt>
                <c:pt idx="1938">
                  <c:v>34492</c:v>
                </c:pt>
                <c:pt idx="1939">
                  <c:v>34493</c:v>
                </c:pt>
                <c:pt idx="1940">
                  <c:v>34494</c:v>
                </c:pt>
                <c:pt idx="1941">
                  <c:v>34495</c:v>
                </c:pt>
                <c:pt idx="1942">
                  <c:v>34498</c:v>
                </c:pt>
                <c:pt idx="1943">
                  <c:v>34499</c:v>
                </c:pt>
                <c:pt idx="1944">
                  <c:v>34500</c:v>
                </c:pt>
                <c:pt idx="1945">
                  <c:v>34501</c:v>
                </c:pt>
                <c:pt idx="1946">
                  <c:v>34502</c:v>
                </c:pt>
                <c:pt idx="1947">
                  <c:v>34505</c:v>
                </c:pt>
                <c:pt idx="1948">
                  <c:v>34506</c:v>
                </c:pt>
                <c:pt idx="1949">
                  <c:v>34507</c:v>
                </c:pt>
                <c:pt idx="1950">
                  <c:v>34508</c:v>
                </c:pt>
                <c:pt idx="1951">
                  <c:v>34509</c:v>
                </c:pt>
                <c:pt idx="1952">
                  <c:v>34512</c:v>
                </c:pt>
                <c:pt idx="1953">
                  <c:v>34513</c:v>
                </c:pt>
                <c:pt idx="1954">
                  <c:v>34514</c:v>
                </c:pt>
                <c:pt idx="1955">
                  <c:v>34515</c:v>
                </c:pt>
                <c:pt idx="1956">
                  <c:v>34516</c:v>
                </c:pt>
                <c:pt idx="1957">
                  <c:v>34519</c:v>
                </c:pt>
                <c:pt idx="1958">
                  <c:v>34520</c:v>
                </c:pt>
                <c:pt idx="1959">
                  <c:v>34521</c:v>
                </c:pt>
                <c:pt idx="1960">
                  <c:v>34522</c:v>
                </c:pt>
                <c:pt idx="1961">
                  <c:v>34523</c:v>
                </c:pt>
                <c:pt idx="1962">
                  <c:v>34526</c:v>
                </c:pt>
                <c:pt idx="1963">
                  <c:v>34527</c:v>
                </c:pt>
                <c:pt idx="1964">
                  <c:v>34528</c:v>
                </c:pt>
                <c:pt idx="1965">
                  <c:v>34529</c:v>
                </c:pt>
                <c:pt idx="1966">
                  <c:v>34530</c:v>
                </c:pt>
                <c:pt idx="1967">
                  <c:v>34533</c:v>
                </c:pt>
                <c:pt idx="1968">
                  <c:v>34534</c:v>
                </c:pt>
                <c:pt idx="1969">
                  <c:v>34535</c:v>
                </c:pt>
                <c:pt idx="1970">
                  <c:v>34536</c:v>
                </c:pt>
                <c:pt idx="1971">
                  <c:v>34537</c:v>
                </c:pt>
                <c:pt idx="1972">
                  <c:v>34540</c:v>
                </c:pt>
                <c:pt idx="1973">
                  <c:v>34541</c:v>
                </c:pt>
                <c:pt idx="1974">
                  <c:v>34542</c:v>
                </c:pt>
                <c:pt idx="1975">
                  <c:v>34543</c:v>
                </c:pt>
                <c:pt idx="1976">
                  <c:v>34544</c:v>
                </c:pt>
                <c:pt idx="1977">
                  <c:v>34547</c:v>
                </c:pt>
                <c:pt idx="1978">
                  <c:v>34548</c:v>
                </c:pt>
                <c:pt idx="1979">
                  <c:v>34549</c:v>
                </c:pt>
                <c:pt idx="1980">
                  <c:v>34550</c:v>
                </c:pt>
                <c:pt idx="1981">
                  <c:v>34551</c:v>
                </c:pt>
                <c:pt idx="1982">
                  <c:v>34554</c:v>
                </c:pt>
                <c:pt idx="1983">
                  <c:v>34555</c:v>
                </c:pt>
                <c:pt idx="1984">
                  <c:v>34556</c:v>
                </c:pt>
                <c:pt idx="1985">
                  <c:v>34557</c:v>
                </c:pt>
                <c:pt idx="1986">
                  <c:v>34558</c:v>
                </c:pt>
                <c:pt idx="1987">
                  <c:v>34561</c:v>
                </c:pt>
                <c:pt idx="1988">
                  <c:v>34562</c:v>
                </c:pt>
                <c:pt idx="1989">
                  <c:v>34563</c:v>
                </c:pt>
                <c:pt idx="1990">
                  <c:v>34564</c:v>
                </c:pt>
                <c:pt idx="1991">
                  <c:v>34565</c:v>
                </c:pt>
                <c:pt idx="1992">
                  <c:v>34568</c:v>
                </c:pt>
                <c:pt idx="1993">
                  <c:v>34569</c:v>
                </c:pt>
                <c:pt idx="1994">
                  <c:v>34570</c:v>
                </c:pt>
                <c:pt idx="1995">
                  <c:v>34571</c:v>
                </c:pt>
                <c:pt idx="1996">
                  <c:v>34572</c:v>
                </c:pt>
                <c:pt idx="1997">
                  <c:v>34575</c:v>
                </c:pt>
                <c:pt idx="1998">
                  <c:v>34576</c:v>
                </c:pt>
                <c:pt idx="1999">
                  <c:v>34577</c:v>
                </c:pt>
                <c:pt idx="2000">
                  <c:v>34578</c:v>
                </c:pt>
                <c:pt idx="2001">
                  <c:v>34579</c:v>
                </c:pt>
                <c:pt idx="2002">
                  <c:v>34582</c:v>
                </c:pt>
                <c:pt idx="2003">
                  <c:v>34583</c:v>
                </c:pt>
                <c:pt idx="2004">
                  <c:v>34584</c:v>
                </c:pt>
                <c:pt idx="2005">
                  <c:v>34585</c:v>
                </c:pt>
                <c:pt idx="2006">
                  <c:v>34586</c:v>
                </c:pt>
                <c:pt idx="2007">
                  <c:v>34589</c:v>
                </c:pt>
                <c:pt idx="2008">
                  <c:v>34590</c:v>
                </c:pt>
                <c:pt idx="2009">
                  <c:v>34591</c:v>
                </c:pt>
                <c:pt idx="2010">
                  <c:v>34592</c:v>
                </c:pt>
                <c:pt idx="2011">
                  <c:v>34593</c:v>
                </c:pt>
                <c:pt idx="2012">
                  <c:v>34596</c:v>
                </c:pt>
                <c:pt idx="2013">
                  <c:v>34597</c:v>
                </c:pt>
                <c:pt idx="2014">
                  <c:v>34598</c:v>
                </c:pt>
                <c:pt idx="2015">
                  <c:v>34599</c:v>
                </c:pt>
                <c:pt idx="2016">
                  <c:v>34600</c:v>
                </c:pt>
                <c:pt idx="2017">
                  <c:v>34603</c:v>
                </c:pt>
                <c:pt idx="2018">
                  <c:v>34604</c:v>
                </c:pt>
                <c:pt idx="2019">
                  <c:v>34605</c:v>
                </c:pt>
                <c:pt idx="2020">
                  <c:v>34606</c:v>
                </c:pt>
                <c:pt idx="2021">
                  <c:v>34607</c:v>
                </c:pt>
                <c:pt idx="2022">
                  <c:v>34610</c:v>
                </c:pt>
                <c:pt idx="2023">
                  <c:v>34611</c:v>
                </c:pt>
                <c:pt idx="2024">
                  <c:v>34612</c:v>
                </c:pt>
                <c:pt idx="2025">
                  <c:v>34613</c:v>
                </c:pt>
                <c:pt idx="2026">
                  <c:v>34614</c:v>
                </c:pt>
                <c:pt idx="2027">
                  <c:v>34617</c:v>
                </c:pt>
                <c:pt idx="2028">
                  <c:v>34618</c:v>
                </c:pt>
                <c:pt idx="2029">
                  <c:v>34619</c:v>
                </c:pt>
                <c:pt idx="2030">
                  <c:v>34620</c:v>
                </c:pt>
                <c:pt idx="2031">
                  <c:v>34621</c:v>
                </c:pt>
                <c:pt idx="2032">
                  <c:v>34624</c:v>
                </c:pt>
                <c:pt idx="2033">
                  <c:v>34625</c:v>
                </c:pt>
                <c:pt idx="2034">
                  <c:v>34626</c:v>
                </c:pt>
                <c:pt idx="2035">
                  <c:v>34627</c:v>
                </c:pt>
                <c:pt idx="2036">
                  <c:v>34628</c:v>
                </c:pt>
                <c:pt idx="2037">
                  <c:v>34631</c:v>
                </c:pt>
                <c:pt idx="2038">
                  <c:v>34632</c:v>
                </c:pt>
                <c:pt idx="2039">
                  <c:v>34633</c:v>
                </c:pt>
                <c:pt idx="2040">
                  <c:v>34634</c:v>
                </c:pt>
                <c:pt idx="2041">
                  <c:v>34635</c:v>
                </c:pt>
                <c:pt idx="2042">
                  <c:v>34638</c:v>
                </c:pt>
                <c:pt idx="2043">
                  <c:v>34639</c:v>
                </c:pt>
                <c:pt idx="2044">
                  <c:v>34640</c:v>
                </c:pt>
                <c:pt idx="2045">
                  <c:v>34641</c:v>
                </c:pt>
                <c:pt idx="2046">
                  <c:v>34642</c:v>
                </c:pt>
                <c:pt idx="2047">
                  <c:v>34645</c:v>
                </c:pt>
                <c:pt idx="2048">
                  <c:v>34646</c:v>
                </c:pt>
                <c:pt idx="2049">
                  <c:v>34647</c:v>
                </c:pt>
                <c:pt idx="2050">
                  <c:v>34648</c:v>
                </c:pt>
                <c:pt idx="2051">
                  <c:v>34649</c:v>
                </c:pt>
                <c:pt idx="2052">
                  <c:v>34652</c:v>
                </c:pt>
                <c:pt idx="2053">
                  <c:v>34653</c:v>
                </c:pt>
                <c:pt idx="2054">
                  <c:v>34654</c:v>
                </c:pt>
                <c:pt idx="2055">
                  <c:v>34655</c:v>
                </c:pt>
                <c:pt idx="2056">
                  <c:v>34656</c:v>
                </c:pt>
                <c:pt idx="2057">
                  <c:v>34659</c:v>
                </c:pt>
                <c:pt idx="2058">
                  <c:v>34660</c:v>
                </c:pt>
                <c:pt idx="2059">
                  <c:v>34661</c:v>
                </c:pt>
                <c:pt idx="2060">
                  <c:v>34662</c:v>
                </c:pt>
                <c:pt idx="2061">
                  <c:v>34663</c:v>
                </c:pt>
                <c:pt idx="2062">
                  <c:v>34666</c:v>
                </c:pt>
                <c:pt idx="2063">
                  <c:v>34667</c:v>
                </c:pt>
                <c:pt idx="2064">
                  <c:v>34668</c:v>
                </c:pt>
                <c:pt idx="2065">
                  <c:v>34669</c:v>
                </c:pt>
                <c:pt idx="2066">
                  <c:v>34670</c:v>
                </c:pt>
                <c:pt idx="2067">
                  <c:v>34673</c:v>
                </c:pt>
                <c:pt idx="2068">
                  <c:v>34674</c:v>
                </c:pt>
                <c:pt idx="2069">
                  <c:v>34675</c:v>
                </c:pt>
                <c:pt idx="2070">
                  <c:v>34676</c:v>
                </c:pt>
                <c:pt idx="2071">
                  <c:v>34677</c:v>
                </c:pt>
                <c:pt idx="2072">
                  <c:v>34680</c:v>
                </c:pt>
                <c:pt idx="2073">
                  <c:v>34681</c:v>
                </c:pt>
                <c:pt idx="2074">
                  <c:v>34682</c:v>
                </c:pt>
                <c:pt idx="2075">
                  <c:v>34683</c:v>
                </c:pt>
                <c:pt idx="2076">
                  <c:v>34684</c:v>
                </c:pt>
                <c:pt idx="2077">
                  <c:v>34687</c:v>
                </c:pt>
                <c:pt idx="2078">
                  <c:v>34688</c:v>
                </c:pt>
                <c:pt idx="2079">
                  <c:v>34689</c:v>
                </c:pt>
                <c:pt idx="2080">
                  <c:v>34690</c:v>
                </c:pt>
                <c:pt idx="2081">
                  <c:v>34691</c:v>
                </c:pt>
                <c:pt idx="2082">
                  <c:v>34694</c:v>
                </c:pt>
                <c:pt idx="2083">
                  <c:v>34695</c:v>
                </c:pt>
                <c:pt idx="2084">
                  <c:v>34696</c:v>
                </c:pt>
                <c:pt idx="2085">
                  <c:v>34697</c:v>
                </c:pt>
                <c:pt idx="2086">
                  <c:v>34698</c:v>
                </c:pt>
                <c:pt idx="2087">
                  <c:v>34701</c:v>
                </c:pt>
                <c:pt idx="2088">
                  <c:v>34702</c:v>
                </c:pt>
                <c:pt idx="2089">
                  <c:v>34703</c:v>
                </c:pt>
                <c:pt idx="2090">
                  <c:v>34704</c:v>
                </c:pt>
                <c:pt idx="2091">
                  <c:v>34705</c:v>
                </c:pt>
                <c:pt idx="2092">
                  <c:v>34708</c:v>
                </c:pt>
                <c:pt idx="2093">
                  <c:v>34709</c:v>
                </c:pt>
                <c:pt idx="2094">
                  <c:v>34710</c:v>
                </c:pt>
                <c:pt idx="2095">
                  <c:v>34711</c:v>
                </c:pt>
                <c:pt idx="2096">
                  <c:v>34712</c:v>
                </c:pt>
                <c:pt idx="2097">
                  <c:v>34715</c:v>
                </c:pt>
                <c:pt idx="2098">
                  <c:v>34716</c:v>
                </c:pt>
                <c:pt idx="2099">
                  <c:v>34717</c:v>
                </c:pt>
                <c:pt idx="2100">
                  <c:v>34718</c:v>
                </c:pt>
                <c:pt idx="2101">
                  <c:v>34719</c:v>
                </c:pt>
                <c:pt idx="2102">
                  <c:v>34722</c:v>
                </c:pt>
                <c:pt idx="2103">
                  <c:v>34723</c:v>
                </c:pt>
                <c:pt idx="2104">
                  <c:v>34724</c:v>
                </c:pt>
                <c:pt idx="2105">
                  <c:v>34725</c:v>
                </c:pt>
                <c:pt idx="2106">
                  <c:v>34726</c:v>
                </c:pt>
                <c:pt idx="2107">
                  <c:v>34729</c:v>
                </c:pt>
                <c:pt idx="2108">
                  <c:v>34730</c:v>
                </c:pt>
                <c:pt idx="2109">
                  <c:v>34731</c:v>
                </c:pt>
                <c:pt idx="2110">
                  <c:v>34732</c:v>
                </c:pt>
                <c:pt idx="2111">
                  <c:v>34733</c:v>
                </c:pt>
                <c:pt idx="2112">
                  <c:v>34736</c:v>
                </c:pt>
                <c:pt idx="2113">
                  <c:v>34737</c:v>
                </c:pt>
                <c:pt idx="2114">
                  <c:v>34738</c:v>
                </c:pt>
                <c:pt idx="2115">
                  <c:v>34739</c:v>
                </c:pt>
                <c:pt idx="2116">
                  <c:v>34740</c:v>
                </c:pt>
                <c:pt idx="2117">
                  <c:v>34743</c:v>
                </c:pt>
                <c:pt idx="2118">
                  <c:v>34744</c:v>
                </c:pt>
                <c:pt idx="2119">
                  <c:v>34745</c:v>
                </c:pt>
                <c:pt idx="2120">
                  <c:v>34746</c:v>
                </c:pt>
                <c:pt idx="2121">
                  <c:v>34747</c:v>
                </c:pt>
                <c:pt idx="2122">
                  <c:v>34750</c:v>
                </c:pt>
                <c:pt idx="2123">
                  <c:v>34751</c:v>
                </c:pt>
                <c:pt idx="2124">
                  <c:v>34752</c:v>
                </c:pt>
                <c:pt idx="2125">
                  <c:v>34753</c:v>
                </c:pt>
                <c:pt idx="2126">
                  <c:v>34754</c:v>
                </c:pt>
                <c:pt idx="2127">
                  <c:v>34757</c:v>
                </c:pt>
                <c:pt idx="2128">
                  <c:v>34758</c:v>
                </c:pt>
                <c:pt idx="2129">
                  <c:v>34759</c:v>
                </c:pt>
                <c:pt idx="2130">
                  <c:v>34760</c:v>
                </c:pt>
                <c:pt idx="2131">
                  <c:v>34761</c:v>
                </c:pt>
                <c:pt idx="2132">
                  <c:v>34764</c:v>
                </c:pt>
                <c:pt idx="2133">
                  <c:v>34765</c:v>
                </c:pt>
                <c:pt idx="2134">
                  <c:v>34766</c:v>
                </c:pt>
                <c:pt idx="2135">
                  <c:v>34767</c:v>
                </c:pt>
                <c:pt idx="2136">
                  <c:v>34768</c:v>
                </c:pt>
                <c:pt idx="2137">
                  <c:v>34771</c:v>
                </c:pt>
                <c:pt idx="2138">
                  <c:v>34772</c:v>
                </c:pt>
                <c:pt idx="2139">
                  <c:v>34773</c:v>
                </c:pt>
                <c:pt idx="2140">
                  <c:v>34774</c:v>
                </c:pt>
                <c:pt idx="2141">
                  <c:v>34775</c:v>
                </c:pt>
                <c:pt idx="2142">
                  <c:v>34778</c:v>
                </c:pt>
                <c:pt idx="2143">
                  <c:v>34779</c:v>
                </c:pt>
                <c:pt idx="2144">
                  <c:v>34780</c:v>
                </c:pt>
                <c:pt idx="2145">
                  <c:v>34781</c:v>
                </c:pt>
                <c:pt idx="2146">
                  <c:v>34782</c:v>
                </c:pt>
                <c:pt idx="2147">
                  <c:v>34785</c:v>
                </c:pt>
                <c:pt idx="2148">
                  <c:v>34786</c:v>
                </c:pt>
                <c:pt idx="2149">
                  <c:v>34787</c:v>
                </c:pt>
                <c:pt idx="2150">
                  <c:v>34788</c:v>
                </c:pt>
                <c:pt idx="2151">
                  <c:v>34789</c:v>
                </c:pt>
                <c:pt idx="2152">
                  <c:v>34792</c:v>
                </c:pt>
                <c:pt idx="2153">
                  <c:v>34793</c:v>
                </c:pt>
                <c:pt idx="2154">
                  <c:v>34794</c:v>
                </c:pt>
                <c:pt idx="2155">
                  <c:v>34795</c:v>
                </c:pt>
                <c:pt idx="2156">
                  <c:v>34796</c:v>
                </c:pt>
                <c:pt idx="2157">
                  <c:v>34799</c:v>
                </c:pt>
                <c:pt idx="2158">
                  <c:v>34800</c:v>
                </c:pt>
                <c:pt idx="2159">
                  <c:v>34801</c:v>
                </c:pt>
                <c:pt idx="2160">
                  <c:v>34802</c:v>
                </c:pt>
                <c:pt idx="2161">
                  <c:v>34803</c:v>
                </c:pt>
                <c:pt idx="2162">
                  <c:v>34806</c:v>
                </c:pt>
                <c:pt idx="2163">
                  <c:v>34807</c:v>
                </c:pt>
                <c:pt idx="2164">
                  <c:v>34808</c:v>
                </c:pt>
                <c:pt idx="2165">
                  <c:v>34809</c:v>
                </c:pt>
                <c:pt idx="2166">
                  <c:v>34810</c:v>
                </c:pt>
                <c:pt idx="2167">
                  <c:v>34813</c:v>
                </c:pt>
                <c:pt idx="2168">
                  <c:v>34814</c:v>
                </c:pt>
                <c:pt idx="2169">
                  <c:v>34815</c:v>
                </c:pt>
                <c:pt idx="2170">
                  <c:v>34816</c:v>
                </c:pt>
                <c:pt idx="2171">
                  <c:v>34817</c:v>
                </c:pt>
                <c:pt idx="2172">
                  <c:v>34820</c:v>
                </c:pt>
                <c:pt idx="2173">
                  <c:v>34821</c:v>
                </c:pt>
                <c:pt idx="2174">
                  <c:v>34822</c:v>
                </c:pt>
                <c:pt idx="2175">
                  <c:v>34823</c:v>
                </c:pt>
                <c:pt idx="2176">
                  <c:v>34824</c:v>
                </c:pt>
                <c:pt idx="2177">
                  <c:v>34827</c:v>
                </c:pt>
                <c:pt idx="2178">
                  <c:v>34828</c:v>
                </c:pt>
                <c:pt idx="2179">
                  <c:v>34829</c:v>
                </c:pt>
                <c:pt idx="2180">
                  <c:v>34830</c:v>
                </c:pt>
                <c:pt idx="2181">
                  <c:v>34831</c:v>
                </c:pt>
                <c:pt idx="2182">
                  <c:v>34834</c:v>
                </c:pt>
                <c:pt idx="2183">
                  <c:v>34835</c:v>
                </c:pt>
                <c:pt idx="2184">
                  <c:v>34836</c:v>
                </c:pt>
                <c:pt idx="2185">
                  <c:v>34837</c:v>
                </c:pt>
                <c:pt idx="2186">
                  <c:v>34838</c:v>
                </c:pt>
                <c:pt idx="2187">
                  <c:v>34841</c:v>
                </c:pt>
                <c:pt idx="2188">
                  <c:v>34842</c:v>
                </c:pt>
                <c:pt idx="2189">
                  <c:v>34843</c:v>
                </c:pt>
                <c:pt idx="2190">
                  <c:v>34844</c:v>
                </c:pt>
                <c:pt idx="2191">
                  <c:v>34845</c:v>
                </c:pt>
                <c:pt idx="2192">
                  <c:v>34848</c:v>
                </c:pt>
                <c:pt idx="2193">
                  <c:v>34849</c:v>
                </c:pt>
                <c:pt idx="2194">
                  <c:v>34850</c:v>
                </c:pt>
                <c:pt idx="2195">
                  <c:v>34851</c:v>
                </c:pt>
                <c:pt idx="2196">
                  <c:v>34852</c:v>
                </c:pt>
                <c:pt idx="2197">
                  <c:v>34855</c:v>
                </c:pt>
                <c:pt idx="2198">
                  <c:v>34856</c:v>
                </c:pt>
                <c:pt idx="2199">
                  <c:v>34857</c:v>
                </c:pt>
                <c:pt idx="2200">
                  <c:v>34858</c:v>
                </c:pt>
                <c:pt idx="2201">
                  <c:v>34859</c:v>
                </c:pt>
                <c:pt idx="2202">
                  <c:v>34862</c:v>
                </c:pt>
                <c:pt idx="2203">
                  <c:v>34863</c:v>
                </c:pt>
                <c:pt idx="2204">
                  <c:v>34864</c:v>
                </c:pt>
                <c:pt idx="2205">
                  <c:v>34865</c:v>
                </c:pt>
                <c:pt idx="2206">
                  <c:v>34866</c:v>
                </c:pt>
                <c:pt idx="2207">
                  <c:v>34869</c:v>
                </c:pt>
                <c:pt idx="2208">
                  <c:v>34870</c:v>
                </c:pt>
                <c:pt idx="2209">
                  <c:v>34871</c:v>
                </c:pt>
                <c:pt idx="2210">
                  <c:v>34872</c:v>
                </c:pt>
                <c:pt idx="2211">
                  <c:v>34873</c:v>
                </c:pt>
                <c:pt idx="2212">
                  <c:v>34876</c:v>
                </c:pt>
                <c:pt idx="2213">
                  <c:v>34877</c:v>
                </c:pt>
                <c:pt idx="2214">
                  <c:v>34878</c:v>
                </c:pt>
                <c:pt idx="2215">
                  <c:v>34879</c:v>
                </c:pt>
                <c:pt idx="2216">
                  <c:v>34880</c:v>
                </c:pt>
                <c:pt idx="2217">
                  <c:v>34883</c:v>
                </c:pt>
                <c:pt idx="2218">
                  <c:v>34884</c:v>
                </c:pt>
                <c:pt idx="2219">
                  <c:v>34885</c:v>
                </c:pt>
                <c:pt idx="2220">
                  <c:v>34886</c:v>
                </c:pt>
                <c:pt idx="2221">
                  <c:v>34887</c:v>
                </c:pt>
                <c:pt idx="2222">
                  <c:v>34890</c:v>
                </c:pt>
                <c:pt idx="2223">
                  <c:v>34891</c:v>
                </c:pt>
                <c:pt idx="2224">
                  <c:v>34892</c:v>
                </c:pt>
                <c:pt idx="2225">
                  <c:v>34893</c:v>
                </c:pt>
                <c:pt idx="2226">
                  <c:v>34894</c:v>
                </c:pt>
                <c:pt idx="2227">
                  <c:v>34897</c:v>
                </c:pt>
                <c:pt idx="2228">
                  <c:v>34898</c:v>
                </c:pt>
                <c:pt idx="2229">
                  <c:v>34899</c:v>
                </c:pt>
                <c:pt idx="2230">
                  <c:v>34900</c:v>
                </c:pt>
                <c:pt idx="2231">
                  <c:v>34901</c:v>
                </c:pt>
                <c:pt idx="2232">
                  <c:v>34904</c:v>
                </c:pt>
                <c:pt idx="2233">
                  <c:v>34905</c:v>
                </c:pt>
                <c:pt idx="2234">
                  <c:v>34906</c:v>
                </c:pt>
                <c:pt idx="2235">
                  <c:v>34907</c:v>
                </c:pt>
                <c:pt idx="2236">
                  <c:v>34908</c:v>
                </c:pt>
                <c:pt idx="2237">
                  <c:v>34911</c:v>
                </c:pt>
                <c:pt idx="2238">
                  <c:v>34912</c:v>
                </c:pt>
                <c:pt idx="2239">
                  <c:v>34913</c:v>
                </c:pt>
                <c:pt idx="2240">
                  <c:v>34914</c:v>
                </c:pt>
                <c:pt idx="2241">
                  <c:v>34915</c:v>
                </c:pt>
                <c:pt idx="2242">
                  <c:v>34918</c:v>
                </c:pt>
                <c:pt idx="2243">
                  <c:v>34919</c:v>
                </c:pt>
                <c:pt idx="2244">
                  <c:v>34920</c:v>
                </c:pt>
                <c:pt idx="2245">
                  <c:v>34921</c:v>
                </c:pt>
                <c:pt idx="2246">
                  <c:v>34922</c:v>
                </c:pt>
                <c:pt idx="2247">
                  <c:v>34925</c:v>
                </c:pt>
                <c:pt idx="2248">
                  <c:v>34926</c:v>
                </c:pt>
                <c:pt idx="2249">
                  <c:v>34927</c:v>
                </c:pt>
                <c:pt idx="2250">
                  <c:v>34928</c:v>
                </c:pt>
                <c:pt idx="2251">
                  <c:v>34929</c:v>
                </c:pt>
                <c:pt idx="2252">
                  <c:v>34932</c:v>
                </c:pt>
                <c:pt idx="2253">
                  <c:v>34933</c:v>
                </c:pt>
                <c:pt idx="2254">
                  <c:v>34934</c:v>
                </c:pt>
                <c:pt idx="2255">
                  <c:v>34935</c:v>
                </c:pt>
                <c:pt idx="2256">
                  <c:v>34936</c:v>
                </c:pt>
                <c:pt idx="2257">
                  <c:v>34939</c:v>
                </c:pt>
                <c:pt idx="2258">
                  <c:v>34940</c:v>
                </c:pt>
                <c:pt idx="2259">
                  <c:v>34941</c:v>
                </c:pt>
                <c:pt idx="2260">
                  <c:v>34942</c:v>
                </c:pt>
                <c:pt idx="2261">
                  <c:v>34943</c:v>
                </c:pt>
                <c:pt idx="2262">
                  <c:v>34946</c:v>
                </c:pt>
                <c:pt idx="2263">
                  <c:v>34947</c:v>
                </c:pt>
                <c:pt idx="2264">
                  <c:v>34948</c:v>
                </c:pt>
                <c:pt idx="2265">
                  <c:v>34949</c:v>
                </c:pt>
                <c:pt idx="2266">
                  <c:v>34950</c:v>
                </c:pt>
                <c:pt idx="2267">
                  <c:v>34953</c:v>
                </c:pt>
                <c:pt idx="2268">
                  <c:v>34954</c:v>
                </c:pt>
                <c:pt idx="2269">
                  <c:v>34955</c:v>
                </c:pt>
                <c:pt idx="2270">
                  <c:v>34956</c:v>
                </c:pt>
                <c:pt idx="2271">
                  <c:v>34957</c:v>
                </c:pt>
                <c:pt idx="2272">
                  <c:v>34960</c:v>
                </c:pt>
                <c:pt idx="2273">
                  <c:v>34961</c:v>
                </c:pt>
                <c:pt idx="2274">
                  <c:v>34962</c:v>
                </c:pt>
                <c:pt idx="2275">
                  <c:v>34963</c:v>
                </c:pt>
                <c:pt idx="2276">
                  <c:v>34964</c:v>
                </c:pt>
                <c:pt idx="2277">
                  <c:v>34967</c:v>
                </c:pt>
                <c:pt idx="2278">
                  <c:v>34968</c:v>
                </c:pt>
                <c:pt idx="2279">
                  <c:v>34969</c:v>
                </c:pt>
                <c:pt idx="2280">
                  <c:v>34970</c:v>
                </c:pt>
                <c:pt idx="2281">
                  <c:v>34971</c:v>
                </c:pt>
                <c:pt idx="2282">
                  <c:v>34974</c:v>
                </c:pt>
                <c:pt idx="2283">
                  <c:v>34975</c:v>
                </c:pt>
                <c:pt idx="2284">
                  <c:v>34976</c:v>
                </c:pt>
                <c:pt idx="2285">
                  <c:v>34977</c:v>
                </c:pt>
                <c:pt idx="2286">
                  <c:v>34978</c:v>
                </c:pt>
                <c:pt idx="2287">
                  <c:v>34981</c:v>
                </c:pt>
                <c:pt idx="2288">
                  <c:v>34982</c:v>
                </c:pt>
                <c:pt idx="2289">
                  <c:v>34983</c:v>
                </c:pt>
                <c:pt idx="2290">
                  <c:v>34984</c:v>
                </c:pt>
                <c:pt idx="2291">
                  <c:v>34985</c:v>
                </c:pt>
                <c:pt idx="2292">
                  <c:v>34988</c:v>
                </c:pt>
                <c:pt idx="2293">
                  <c:v>34989</c:v>
                </c:pt>
                <c:pt idx="2294">
                  <c:v>34990</c:v>
                </c:pt>
                <c:pt idx="2295">
                  <c:v>34991</c:v>
                </c:pt>
                <c:pt idx="2296">
                  <c:v>34992</c:v>
                </c:pt>
                <c:pt idx="2297">
                  <c:v>34995</c:v>
                </c:pt>
                <c:pt idx="2298">
                  <c:v>34996</c:v>
                </c:pt>
                <c:pt idx="2299">
                  <c:v>34997</c:v>
                </c:pt>
                <c:pt idx="2300">
                  <c:v>34998</c:v>
                </c:pt>
                <c:pt idx="2301">
                  <c:v>34999</c:v>
                </c:pt>
                <c:pt idx="2302">
                  <c:v>35002</c:v>
                </c:pt>
                <c:pt idx="2303">
                  <c:v>35003</c:v>
                </c:pt>
                <c:pt idx="2304">
                  <c:v>35004</c:v>
                </c:pt>
                <c:pt idx="2305">
                  <c:v>35005</c:v>
                </c:pt>
                <c:pt idx="2306">
                  <c:v>35006</c:v>
                </c:pt>
                <c:pt idx="2307">
                  <c:v>35009</c:v>
                </c:pt>
                <c:pt idx="2308">
                  <c:v>35010</c:v>
                </c:pt>
                <c:pt idx="2309">
                  <c:v>35011</c:v>
                </c:pt>
                <c:pt idx="2310">
                  <c:v>35012</c:v>
                </c:pt>
                <c:pt idx="2311">
                  <c:v>35013</c:v>
                </c:pt>
                <c:pt idx="2312">
                  <c:v>35016</c:v>
                </c:pt>
                <c:pt idx="2313">
                  <c:v>35017</c:v>
                </c:pt>
                <c:pt idx="2314">
                  <c:v>35018</c:v>
                </c:pt>
                <c:pt idx="2315">
                  <c:v>35019</c:v>
                </c:pt>
                <c:pt idx="2316">
                  <c:v>35020</c:v>
                </c:pt>
                <c:pt idx="2317">
                  <c:v>35023</c:v>
                </c:pt>
                <c:pt idx="2318">
                  <c:v>35024</c:v>
                </c:pt>
                <c:pt idx="2319">
                  <c:v>35025</c:v>
                </c:pt>
                <c:pt idx="2320">
                  <c:v>35026</c:v>
                </c:pt>
                <c:pt idx="2321">
                  <c:v>35027</c:v>
                </c:pt>
                <c:pt idx="2322">
                  <c:v>35030</c:v>
                </c:pt>
                <c:pt idx="2323">
                  <c:v>35031</c:v>
                </c:pt>
                <c:pt idx="2324">
                  <c:v>35032</c:v>
                </c:pt>
                <c:pt idx="2325">
                  <c:v>35033</c:v>
                </c:pt>
                <c:pt idx="2326">
                  <c:v>35034</c:v>
                </c:pt>
                <c:pt idx="2327">
                  <c:v>35037</c:v>
                </c:pt>
                <c:pt idx="2328">
                  <c:v>35038</c:v>
                </c:pt>
                <c:pt idx="2329">
                  <c:v>35039</c:v>
                </c:pt>
                <c:pt idx="2330">
                  <c:v>35040</c:v>
                </c:pt>
                <c:pt idx="2331">
                  <c:v>35041</c:v>
                </c:pt>
                <c:pt idx="2332">
                  <c:v>35044</c:v>
                </c:pt>
                <c:pt idx="2333">
                  <c:v>35045</c:v>
                </c:pt>
                <c:pt idx="2334">
                  <c:v>35046</c:v>
                </c:pt>
                <c:pt idx="2335">
                  <c:v>35047</c:v>
                </c:pt>
                <c:pt idx="2336">
                  <c:v>35048</c:v>
                </c:pt>
                <c:pt idx="2337">
                  <c:v>35051</c:v>
                </c:pt>
                <c:pt idx="2338">
                  <c:v>35052</c:v>
                </c:pt>
                <c:pt idx="2339">
                  <c:v>35053</c:v>
                </c:pt>
                <c:pt idx="2340">
                  <c:v>35054</c:v>
                </c:pt>
                <c:pt idx="2341">
                  <c:v>35055</c:v>
                </c:pt>
                <c:pt idx="2342">
                  <c:v>35058</c:v>
                </c:pt>
                <c:pt idx="2343">
                  <c:v>35059</c:v>
                </c:pt>
                <c:pt idx="2344">
                  <c:v>35060</c:v>
                </c:pt>
                <c:pt idx="2345">
                  <c:v>35061</c:v>
                </c:pt>
                <c:pt idx="2346">
                  <c:v>35062</c:v>
                </c:pt>
                <c:pt idx="2347">
                  <c:v>35065</c:v>
                </c:pt>
                <c:pt idx="2348">
                  <c:v>35066</c:v>
                </c:pt>
                <c:pt idx="2349">
                  <c:v>35067</c:v>
                </c:pt>
                <c:pt idx="2350">
                  <c:v>35068</c:v>
                </c:pt>
                <c:pt idx="2351">
                  <c:v>35069</c:v>
                </c:pt>
                <c:pt idx="2352">
                  <c:v>35072</c:v>
                </c:pt>
                <c:pt idx="2353">
                  <c:v>35073</c:v>
                </c:pt>
                <c:pt idx="2354">
                  <c:v>35074</c:v>
                </c:pt>
                <c:pt idx="2355">
                  <c:v>35075</c:v>
                </c:pt>
                <c:pt idx="2356">
                  <c:v>35076</c:v>
                </c:pt>
                <c:pt idx="2357">
                  <c:v>35079</c:v>
                </c:pt>
                <c:pt idx="2358">
                  <c:v>35080</c:v>
                </c:pt>
                <c:pt idx="2359">
                  <c:v>35081</c:v>
                </c:pt>
                <c:pt idx="2360">
                  <c:v>35082</c:v>
                </c:pt>
                <c:pt idx="2361">
                  <c:v>35083</c:v>
                </c:pt>
                <c:pt idx="2362">
                  <c:v>35086</c:v>
                </c:pt>
                <c:pt idx="2363">
                  <c:v>35087</c:v>
                </c:pt>
                <c:pt idx="2364">
                  <c:v>35088</c:v>
                </c:pt>
                <c:pt idx="2365">
                  <c:v>35089</c:v>
                </c:pt>
                <c:pt idx="2366">
                  <c:v>35090</c:v>
                </c:pt>
                <c:pt idx="2367">
                  <c:v>35093</c:v>
                </c:pt>
                <c:pt idx="2368">
                  <c:v>35094</c:v>
                </c:pt>
                <c:pt idx="2369">
                  <c:v>35095</c:v>
                </c:pt>
                <c:pt idx="2370">
                  <c:v>35096</c:v>
                </c:pt>
                <c:pt idx="2371">
                  <c:v>35097</c:v>
                </c:pt>
                <c:pt idx="2372">
                  <c:v>35100</c:v>
                </c:pt>
                <c:pt idx="2373">
                  <c:v>35101</c:v>
                </c:pt>
                <c:pt idx="2374">
                  <c:v>35102</c:v>
                </c:pt>
                <c:pt idx="2375">
                  <c:v>35103</c:v>
                </c:pt>
                <c:pt idx="2376">
                  <c:v>35104</c:v>
                </c:pt>
                <c:pt idx="2377">
                  <c:v>35107</c:v>
                </c:pt>
                <c:pt idx="2378">
                  <c:v>35108</c:v>
                </c:pt>
                <c:pt idx="2379">
                  <c:v>35109</c:v>
                </c:pt>
                <c:pt idx="2380">
                  <c:v>35110</c:v>
                </c:pt>
                <c:pt idx="2381">
                  <c:v>35111</c:v>
                </c:pt>
                <c:pt idx="2382">
                  <c:v>35114</c:v>
                </c:pt>
                <c:pt idx="2383">
                  <c:v>35115</c:v>
                </c:pt>
                <c:pt idx="2384">
                  <c:v>35116</c:v>
                </c:pt>
                <c:pt idx="2385">
                  <c:v>35117</c:v>
                </c:pt>
                <c:pt idx="2386">
                  <c:v>35118</c:v>
                </c:pt>
                <c:pt idx="2387">
                  <c:v>35121</c:v>
                </c:pt>
                <c:pt idx="2388">
                  <c:v>35122</c:v>
                </c:pt>
                <c:pt idx="2389">
                  <c:v>35123</c:v>
                </c:pt>
                <c:pt idx="2390">
                  <c:v>35124</c:v>
                </c:pt>
                <c:pt idx="2391">
                  <c:v>35125</c:v>
                </c:pt>
                <c:pt idx="2392">
                  <c:v>35128</c:v>
                </c:pt>
                <c:pt idx="2393">
                  <c:v>35129</c:v>
                </c:pt>
                <c:pt idx="2394">
                  <c:v>35130</c:v>
                </c:pt>
                <c:pt idx="2395">
                  <c:v>35131</c:v>
                </c:pt>
                <c:pt idx="2396">
                  <c:v>35132</c:v>
                </c:pt>
                <c:pt idx="2397">
                  <c:v>35135</c:v>
                </c:pt>
                <c:pt idx="2398">
                  <c:v>35136</c:v>
                </c:pt>
                <c:pt idx="2399">
                  <c:v>35137</c:v>
                </c:pt>
                <c:pt idx="2400">
                  <c:v>35138</c:v>
                </c:pt>
                <c:pt idx="2401">
                  <c:v>35139</c:v>
                </c:pt>
                <c:pt idx="2402">
                  <c:v>35142</c:v>
                </c:pt>
                <c:pt idx="2403">
                  <c:v>35143</c:v>
                </c:pt>
                <c:pt idx="2404">
                  <c:v>35144</c:v>
                </c:pt>
                <c:pt idx="2405">
                  <c:v>35145</c:v>
                </c:pt>
                <c:pt idx="2406">
                  <c:v>35146</c:v>
                </c:pt>
                <c:pt idx="2407">
                  <c:v>35149</c:v>
                </c:pt>
                <c:pt idx="2408">
                  <c:v>35150</c:v>
                </c:pt>
                <c:pt idx="2409">
                  <c:v>35151</c:v>
                </c:pt>
                <c:pt idx="2410">
                  <c:v>35152</c:v>
                </c:pt>
                <c:pt idx="2411">
                  <c:v>35153</c:v>
                </c:pt>
                <c:pt idx="2412">
                  <c:v>35156</c:v>
                </c:pt>
                <c:pt idx="2413">
                  <c:v>35157</c:v>
                </c:pt>
                <c:pt idx="2414">
                  <c:v>35158</c:v>
                </c:pt>
                <c:pt idx="2415">
                  <c:v>35159</c:v>
                </c:pt>
                <c:pt idx="2416">
                  <c:v>35160</c:v>
                </c:pt>
                <c:pt idx="2417">
                  <c:v>35163</c:v>
                </c:pt>
                <c:pt idx="2418">
                  <c:v>35164</c:v>
                </c:pt>
                <c:pt idx="2419">
                  <c:v>35165</c:v>
                </c:pt>
                <c:pt idx="2420">
                  <c:v>35166</c:v>
                </c:pt>
                <c:pt idx="2421">
                  <c:v>35167</c:v>
                </c:pt>
                <c:pt idx="2422">
                  <c:v>35170</c:v>
                </c:pt>
                <c:pt idx="2423">
                  <c:v>35171</c:v>
                </c:pt>
                <c:pt idx="2424">
                  <c:v>35172</c:v>
                </c:pt>
                <c:pt idx="2425">
                  <c:v>35173</c:v>
                </c:pt>
                <c:pt idx="2426">
                  <c:v>35174</c:v>
                </c:pt>
                <c:pt idx="2427">
                  <c:v>35177</c:v>
                </c:pt>
                <c:pt idx="2428">
                  <c:v>35178</c:v>
                </c:pt>
                <c:pt idx="2429">
                  <c:v>35179</c:v>
                </c:pt>
                <c:pt idx="2430">
                  <c:v>35180</c:v>
                </c:pt>
                <c:pt idx="2431">
                  <c:v>35181</c:v>
                </c:pt>
                <c:pt idx="2432">
                  <c:v>35184</c:v>
                </c:pt>
                <c:pt idx="2433">
                  <c:v>35185</c:v>
                </c:pt>
                <c:pt idx="2434">
                  <c:v>35186</c:v>
                </c:pt>
                <c:pt idx="2435">
                  <c:v>35187</c:v>
                </c:pt>
                <c:pt idx="2436">
                  <c:v>35188</c:v>
                </c:pt>
                <c:pt idx="2437">
                  <c:v>35191</c:v>
                </c:pt>
                <c:pt idx="2438">
                  <c:v>35192</c:v>
                </c:pt>
                <c:pt idx="2439">
                  <c:v>35193</c:v>
                </c:pt>
                <c:pt idx="2440">
                  <c:v>35194</c:v>
                </c:pt>
                <c:pt idx="2441">
                  <c:v>35195</c:v>
                </c:pt>
                <c:pt idx="2442">
                  <c:v>35198</c:v>
                </c:pt>
                <c:pt idx="2443">
                  <c:v>35199</c:v>
                </c:pt>
                <c:pt idx="2444">
                  <c:v>35200</c:v>
                </c:pt>
                <c:pt idx="2445">
                  <c:v>35201</c:v>
                </c:pt>
                <c:pt idx="2446">
                  <c:v>35202</c:v>
                </c:pt>
                <c:pt idx="2447">
                  <c:v>35205</c:v>
                </c:pt>
                <c:pt idx="2448">
                  <c:v>35206</c:v>
                </c:pt>
                <c:pt idx="2449">
                  <c:v>35207</c:v>
                </c:pt>
                <c:pt idx="2450">
                  <c:v>35208</c:v>
                </c:pt>
                <c:pt idx="2451">
                  <c:v>35209</c:v>
                </c:pt>
                <c:pt idx="2452">
                  <c:v>35212</c:v>
                </c:pt>
                <c:pt idx="2453">
                  <c:v>35213</c:v>
                </c:pt>
                <c:pt idx="2454">
                  <c:v>35214</c:v>
                </c:pt>
                <c:pt idx="2455">
                  <c:v>35215</c:v>
                </c:pt>
                <c:pt idx="2456">
                  <c:v>35216</c:v>
                </c:pt>
                <c:pt idx="2457">
                  <c:v>35219</c:v>
                </c:pt>
                <c:pt idx="2458">
                  <c:v>35220</c:v>
                </c:pt>
                <c:pt idx="2459">
                  <c:v>35221</c:v>
                </c:pt>
                <c:pt idx="2460">
                  <c:v>35222</c:v>
                </c:pt>
                <c:pt idx="2461">
                  <c:v>35223</c:v>
                </c:pt>
                <c:pt idx="2462">
                  <c:v>35226</c:v>
                </c:pt>
                <c:pt idx="2463">
                  <c:v>35227</c:v>
                </c:pt>
                <c:pt idx="2464">
                  <c:v>35228</c:v>
                </c:pt>
                <c:pt idx="2465">
                  <c:v>35229</c:v>
                </c:pt>
                <c:pt idx="2466">
                  <c:v>35230</c:v>
                </c:pt>
                <c:pt idx="2467">
                  <c:v>35233</c:v>
                </c:pt>
                <c:pt idx="2468">
                  <c:v>35234</c:v>
                </c:pt>
                <c:pt idx="2469">
                  <c:v>35235</c:v>
                </c:pt>
                <c:pt idx="2470">
                  <c:v>35236</c:v>
                </c:pt>
                <c:pt idx="2471">
                  <c:v>35237</c:v>
                </c:pt>
                <c:pt idx="2472">
                  <c:v>35240</c:v>
                </c:pt>
                <c:pt idx="2473">
                  <c:v>35241</c:v>
                </c:pt>
                <c:pt idx="2474">
                  <c:v>35242</c:v>
                </c:pt>
                <c:pt idx="2475">
                  <c:v>35243</c:v>
                </c:pt>
                <c:pt idx="2476">
                  <c:v>35244</c:v>
                </c:pt>
                <c:pt idx="2477">
                  <c:v>35247</c:v>
                </c:pt>
                <c:pt idx="2478">
                  <c:v>35248</c:v>
                </c:pt>
                <c:pt idx="2479">
                  <c:v>35249</c:v>
                </c:pt>
                <c:pt idx="2480">
                  <c:v>35250</c:v>
                </c:pt>
                <c:pt idx="2481">
                  <c:v>35251</c:v>
                </c:pt>
                <c:pt idx="2482">
                  <c:v>35254</c:v>
                </c:pt>
                <c:pt idx="2483">
                  <c:v>35255</c:v>
                </c:pt>
                <c:pt idx="2484">
                  <c:v>35256</c:v>
                </c:pt>
                <c:pt idx="2485">
                  <c:v>35257</c:v>
                </c:pt>
                <c:pt idx="2486">
                  <c:v>35258</c:v>
                </c:pt>
                <c:pt idx="2487">
                  <c:v>35261</c:v>
                </c:pt>
                <c:pt idx="2488">
                  <c:v>35262</c:v>
                </c:pt>
                <c:pt idx="2489">
                  <c:v>35263</c:v>
                </c:pt>
                <c:pt idx="2490">
                  <c:v>35264</c:v>
                </c:pt>
                <c:pt idx="2491">
                  <c:v>35265</c:v>
                </c:pt>
                <c:pt idx="2492">
                  <c:v>35268</c:v>
                </c:pt>
                <c:pt idx="2493">
                  <c:v>35269</c:v>
                </c:pt>
                <c:pt idx="2494">
                  <c:v>35270</c:v>
                </c:pt>
                <c:pt idx="2495">
                  <c:v>35271</c:v>
                </c:pt>
                <c:pt idx="2496">
                  <c:v>35272</c:v>
                </c:pt>
                <c:pt idx="2497">
                  <c:v>35275</c:v>
                </c:pt>
                <c:pt idx="2498">
                  <c:v>35276</c:v>
                </c:pt>
                <c:pt idx="2499">
                  <c:v>35277</c:v>
                </c:pt>
                <c:pt idx="2500">
                  <c:v>35278</c:v>
                </c:pt>
                <c:pt idx="2501">
                  <c:v>35279</c:v>
                </c:pt>
                <c:pt idx="2502">
                  <c:v>35282</c:v>
                </c:pt>
                <c:pt idx="2503">
                  <c:v>35283</c:v>
                </c:pt>
                <c:pt idx="2504">
                  <c:v>35284</c:v>
                </c:pt>
                <c:pt idx="2505">
                  <c:v>35285</c:v>
                </c:pt>
                <c:pt idx="2506">
                  <c:v>35286</c:v>
                </c:pt>
                <c:pt idx="2507">
                  <c:v>35289</c:v>
                </c:pt>
                <c:pt idx="2508">
                  <c:v>35290</c:v>
                </c:pt>
                <c:pt idx="2509">
                  <c:v>35291</c:v>
                </c:pt>
                <c:pt idx="2510">
                  <c:v>35292</c:v>
                </c:pt>
                <c:pt idx="2511">
                  <c:v>35293</c:v>
                </c:pt>
                <c:pt idx="2512">
                  <c:v>35296</c:v>
                </c:pt>
                <c:pt idx="2513">
                  <c:v>35297</c:v>
                </c:pt>
                <c:pt idx="2514">
                  <c:v>35298</c:v>
                </c:pt>
                <c:pt idx="2515">
                  <c:v>35299</c:v>
                </c:pt>
                <c:pt idx="2516">
                  <c:v>35300</c:v>
                </c:pt>
                <c:pt idx="2517">
                  <c:v>35303</c:v>
                </c:pt>
                <c:pt idx="2518">
                  <c:v>35304</c:v>
                </c:pt>
                <c:pt idx="2519">
                  <c:v>35305</c:v>
                </c:pt>
                <c:pt idx="2520">
                  <c:v>35306</c:v>
                </c:pt>
                <c:pt idx="2521">
                  <c:v>35307</c:v>
                </c:pt>
                <c:pt idx="2522">
                  <c:v>35310</c:v>
                </c:pt>
                <c:pt idx="2523">
                  <c:v>35311</c:v>
                </c:pt>
                <c:pt idx="2524">
                  <c:v>35312</c:v>
                </c:pt>
                <c:pt idx="2525">
                  <c:v>35313</c:v>
                </c:pt>
                <c:pt idx="2526">
                  <c:v>35314</c:v>
                </c:pt>
                <c:pt idx="2527">
                  <c:v>35317</c:v>
                </c:pt>
                <c:pt idx="2528">
                  <c:v>35318</c:v>
                </c:pt>
                <c:pt idx="2529">
                  <c:v>35319</c:v>
                </c:pt>
                <c:pt idx="2530">
                  <c:v>35320</c:v>
                </c:pt>
                <c:pt idx="2531">
                  <c:v>35321</c:v>
                </c:pt>
                <c:pt idx="2532">
                  <c:v>35324</c:v>
                </c:pt>
                <c:pt idx="2533">
                  <c:v>35325</c:v>
                </c:pt>
                <c:pt idx="2534">
                  <c:v>35326</c:v>
                </c:pt>
                <c:pt idx="2535">
                  <c:v>35327</c:v>
                </c:pt>
                <c:pt idx="2536">
                  <c:v>35328</c:v>
                </c:pt>
                <c:pt idx="2537">
                  <c:v>35331</c:v>
                </c:pt>
                <c:pt idx="2538">
                  <c:v>35332</c:v>
                </c:pt>
                <c:pt idx="2539">
                  <c:v>35333</c:v>
                </c:pt>
                <c:pt idx="2540">
                  <c:v>35334</c:v>
                </c:pt>
                <c:pt idx="2541">
                  <c:v>35335</c:v>
                </c:pt>
                <c:pt idx="2542">
                  <c:v>35338</c:v>
                </c:pt>
                <c:pt idx="2543">
                  <c:v>35339</c:v>
                </c:pt>
                <c:pt idx="2544">
                  <c:v>35340</c:v>
                </c:pt>
                <c:pt idx="2545">
                  <c:v>35341</c:v>
                </c:pt>
                <c:pt idx="2546">
                  <c:v>35342</c:v>
                </c:pt>
                <c:pt idx="2547">
                  <c:v>35345</c:v>
                </c:pt>
                <c:pt idx="2548">
                  <c:v>35346</c:v>
                </c:pt>
                <c:pt idx="2549">
                  <c:v>35347</c:v>
                </c:pt>
                <c:pt idx="2550">
                  <c:v>35348</c:v>
                </c:pt>
                <c:pt idx="2551">
                  <c:v>35349</c:v>
                </c:pt>
                <c:pt idx="2552">
                  <c:v>35352</c:v>
                </c:pt>
                <c:pt idx="2553">
                  <c:v>35353</c:v>
                </c:pt>
                <c:pt idx="2554">
                  <c:v>35354</c:v>
                </c:pt>
                <c:pt idx="2555">
                  <c:v>35355</c:v>
                </c:pt>
                <c:pt idx="2556">
                  <c:v>35356</c:v>
                </c:pt>
                <c:pt idx="2557">
                  <c:v>35359</c:v>
                </c:pt>
                <c:pt idx="2558">
                  <c:v>35360</c:v>
                </c:pt>
                <c:pt idx="2559">
                  <c:v>35361</c:v>
                </c:pt>
                <c:pt idx="2560">
                  <c:v>35362</c:v>
                </c:pt>
                <c:pt idx="2561">
                  <c:v>35363</c:v>
                </c:pt>
                <c:pt idx="2562">
                  <c:v>35366</c:v>
                </c:pt>
                <c:pt idx="2563">
                  <c:v>35367</c:v>
                </c:pt>
                <c:pt idx="2564">
                  <c:v>35368</c:v>
                </c:pt>
                <c:pt idx="2565">
                  <c:v>35369</c:v>
                </c:pt>
                <c:pt idx="2566">
                  <c:v>35370</c:v>
                </c:pt>
                <c:pt idx="2567">
                  <c:v>35373</c:v>
                </c:pt>
                <c:pt idx="2568">
                  <c:v>35374</c:v>
                </c:pt>
                <c:pt idx="2569">
                  <c:v>35375</c:v>
                </c:pt>
                <c:pt idx="2570">
                  <c:v>35376</c:v>
                </c:pt>
                <c:pt idx="2571">
                  <c:v>35377</c:v>
                </c:pt>
                <c:pt idx="2572">
                  <c:v>35380</c:v>
                </c:pt>
                <c:pt idx="2573">
                  <c:v>35381</c:v>
                </c:pt>
                <c:pt idx="2574">
                  <c:v>35382</c:v>
                </c:pt>
                <c:pt idx="2575">
                  <c:v>35383</c:v>
                </c:pt>
                <c:pt idx="2576">
                  <c:v>35384</c:v>
                </c:pt>
                <c:pt idx="2577">
                  <c:v>35387</c:v>
                </c:pt>
                <c:pt idx="2578">
                  <c:v>35388</c:v>
                </c:pt>
                <c:pt idx="2579">
                  <c:v>35389</c:v>
                </c:pt>
                <c:pt idx="2580">
                  <c:v>35390</c:v>
                </c:pt>
                <c:pt idx="2581">
                  <c:v>35391</c:v>
                </c:pt>
                <c:pt idx="2582">
                  <c:v>35394</c:v>
                </c:pt>
                <c:pt idx="2583">
                  <c:v>35395</c:v>
                </c:pt>
                <c:pt idx="2584">
                  <c:v>35396</c:v>
                </c:pt>
                <c:pt idx="2585">
                  <c:v>35397</c:v>
                </c:pt>
                <c:pt idx="2586">
                  <c:v>35398</c:v>
                </c:pt>
                <c:pt idx="2587">
                  <c:v>35401</c:v>
                </c:pt>
                <c:pt idx="2588">
                  <c:v>35402</c:v>
                </c:pt>
                <c:pt idx="2589">
                  <c:v>35403</c:v>
                </c:pt>
                <c:pt idx="2590">
                  <c:v>35404</c:v>
                </c:pt>
                <c:pt idx="2591">
                  <c:v>35405</c:v>
                </c:pt>
                <c:pt idx="2592">
                  <c:v>35408</c:v>
                </c:pt>
                <c:pt idx="2593">
                  <c:v>35409</c:v>
                </c:pt>
                <c:pt idx="2594">
                  <c:v>35410</c:v>
                </c:pt>
                <c:pt idx="2595">
                  <c:v>35411</c:v>
                </c:pt>
                <c:pt idx="2596">
                  <c:v>35412</c:v>
                </c:pt>
                <c:pt idx="2597">
                  <c:v>35415</c:v>
                </c:pt>
                <c:pt idx="2598">
                  <c:v>35416</c:v>
                </c:pt>
                <c:pt idx="2599">
                  <c:v>35417</c:v>
                </c:pt>
                <c:pt idx="2600">
                  <c:v>35418</c:v>
                </c:pt>
                <c:pt idx="2601">
                  <c:v>35419</c:v>
                </c:pt>
                <c:pt idx="2602">
                  <c:v>35422</c:v>
                </c:pt>
                <c:pt idx="2603">
                  <c:v>35423</c:v>
                </c:pt>
                <c:pt idx="2604">
                  <c:v>35424</c:v>
                </c:pt>
                <c:pt idx="2605">
                  <c:v>35425</c:v>
                </c:pt>
                <c:pt idx="2606">
                  <c:v>35426</c:v>
                </c:pt>
                <c:pt idx="2607">
                  <c:v>35429</c:v>
                </c:pt>
                <c:pt idx="2608">
                  <c:v>35430</c:v>
                </c:pt>
                <c:pt idx="2609">
                  <c:v>35431</c:v>
                </c:pt>
                <c:pt idx="2610">
                  <c:v>35432</c:v>
                </c:pt>
                <c:pt idx="2611">
                  <c:v>35433</c:v>
                </c:pt>
                <c:pt idx="2612">
                  <c:v>35436</c:v>
                </c:pt>
                <c:pt idx="2613">
                  <c:v>35437</c:v>
                </c:pt>
                <c:pt idx="2614">
                  <c:v>35438</c:v>
                </c:pt>
                <c:pt idx="2615">
                  <c:v>35439</c:v>
                </c:pt>
                <c:pt idx="2616">
                  <c:v>35440</c:v>
                </c:pt>
                <c:pt idx="2617">
                  <c:v>35443</c:v>
                </c:pt>
                <c:pt idx="2618">
                  <c:v>35444</c:v>
                </c:pt>
                <c:pt idx="2619">
                  <c:v>35445</c:v>
                </c:pt>
                <c:pt idx="2620">
                  <c:v>35446</c:v>
                </c:pt>
                <c:pt idx="2621">
                  <c:v>35447</c:v>
                </c:pt>
                <c:pt idx="2622">
                  <c:v>35450</c:v>
                </c:pt>
                <c:pt idx="2623">
                  <c:v>35451</c:v>
                </c:pt>
                <c:pt idx="2624">
                  <c:v>35452</c:v>
                </c:pt>
                <c:pt idx="2625">
                  <c:v>35453</c:v>
                </c:pt>
                <c:pt idx="2626">
                  <c:v>35454</c:v>
                </c:pt>
                <c:pt idx="2627">
                  <c:v>35457</c:v>
                </c:pt>
                <c:pt idx="2628">
                  <c:v>35458</c:v>
                </c:pt>
                <c:pt idx="2629">
                  <c:v>35459</c:v>
                </c:pt>
                <c:pt idx="2630">
                  <c:v>35460</c:v>
                </c:pt>
                <c:pt idx="2631">
                  <c:v>35461</c:v>
                </c:pt>
                <c:pt idx="2632">
                  <c:v>35464</c:v>
                </c:pt>
                <c:pt idx="2633">
                  <c:v>35465</c:v>
                </c:pt>
                <c:pt idx="2634">
                  <c:v>35466</c:v>
                </c:pt>
                <c:pt idx="2635">
                  <c:v>35467</c:v>
                </c:pt>
                <c:pt idx="2636">
                  <c:v>35468</c:v>
                </c:pt>
                <c:pt idx="2637">
                  <c:v>35471</c:v>
                </c:pt>
                <c:pt idx="2638">
                  <c:v>35472</c:v>
                </c:pt>
                <c:pt idx="2639">
                  <c:v>35473</c:v>
                </c:pt>
                <c:pt idx="2640">
                  <c:v>35474</c:v>
                </c:pt>
                <c:pt idx="2641">
                  <c:v>35475</c:v>
                </c:pt>
                <c:pt idx="2642">
                  <c:v>35478</c:v>
                </c:pt>
                <c:pt idx="2643">
                  <c:v>35479</c:v>
                </c:pt>
                <c:pt idx="2644">
                  <c:v>35480</c:v>
                </c:pt>
                <c:pt idx="2645">
                  <c:v>35481</c:v>
                </c:pt>
                <c:pt idx="2646">
                  <c:v>35482</c:v>
                </c:pt>
                <c:pt idx="2647">
                  <c:v>35485</c:v>
                </c:pt>
                <c:pt idx="2648">
                  <c:v>35486</c:v>
                </c:pt>
                <c:pt idx="2649">
                  <c:v>35487</c:v>
                </c:pt>
                <c:pt idx="2650">
                  <c:v>35488</c:v>
                </c:pt>
                <c:pt idx="2651">
                  <c:v>35489</c:v>
                </c:pt>
                <c:pt idx="2652">
                  <c:v>35492</c:v>
                </c:pt>
                <c:pt idx="2653">
                  <c:v>35493</c:v>
                </c:pt>
                <c:pt idx="2654">
                  <c:v>35494</c:v>
                </c:pt>
                <c:pt idx="2655">
                  <c:v>35495</c:v>
                </c:pt>
                <c:pt idx="2656">
                  <c:v>35496</c:v>
                </c:pt>
                <c:pt idx="2657">
                  <c:v>35499</c:v>
                </c:pt>
                <c:pt idx="2658">
                  <c:v>35500</c:v>
                </c:pt>
                <c:pt idx="2659">
                  <c:v>35501</c:v>
                </c:pt>
                <c:pt idx="2660">
                  <c:v>35502</c:v>
                </c:pt>
                <c:pt idx="2661">
                  <c:v>35503</c:v>
                </c:pt>
                <c:pt idx="2662">
                  <c:v>35506</c:v>
                </c:pt>
                <c:pt idx="2663">
                  <c:v>35507</c:v>
                </c:pt>
                <c:pt idx="2664">
                  <c:v>35508</c:v>
                </c:pt>
                <c:pt idx="2665">
                  <c:v>35509</c:v>
                </c:pt>
                <c:pt idx="2666">
                  <c:v>35510</c:v>
                </c:pt>
                <c:pt idx="2667">
                  <c:v>35513</c:v>
                </c:pt>
                <c:pt idx="2668">
                  <c:v>35514</c:v>
                </c:pt>
                <c:pt idx="2669">
                  <c:v>35515</c:v>
                </c:pt>
                <c:pt idx="2670">
                  <c:v>35516</c:v>
                </c:pt>
                <c:pt idx="2671">
                  <c:v>35517</c:v>
                </c:pt>
                <c:pt idx="2672">
                  <c:v>35520</c:v>
                </c:pt>
                <c:pt idx="2673">
                  <c:v>35521</c:v>
                </c:pt>
                <c:pt idx="2674">
                  <c:v>35522</c:v>
                </c:pt>
                <c:pt idx="2675">
                  <c:v>35523</c:v>
                </c:pt>
                <c:pt idx="2676">
                  <c:v>35524</c:v>
                </c:pt>
                <c:pt idx="2677">
                  <c:v>35527</c:v>
                </c:pt>
                <c:pt idx="2678">
                  <c:v>35528</c:v>
                </c:pt>
                <c:pt idx="2679">
                  <c:v>35529</c:v>
                </c:pt>
                <c:pt idx="2680">
                  <c:v>35530</c:v>
                </c:pt>
                <c:pt idx="2681">
                  <c:v>35531</c:v>
                </c:pt>
                <c:pt idx="2682">
                  <c:v>35534</c:v>
                </c:pt>
                <c:pt idx="2683">
                  <c:v>35535</c:v>
                </c:pt>
                <c:pt idx="2684">
                  <c:v>35536</c:v>
                </c:pt>
                <c:pt idx="2685">
                  <c:v>35537</c:v>
                </c:pt>
                <c:pt idx="2686">
                  <c:v>35538</c:v>
                </c:pt>
                <c:pt idx="2687">
                  <c:v>35541</c:v>
                </c:pt>
                <c:pt idx="2688">
                  <c:v>35542</c:v>
                </c:pt>
                <c:pt idx="2689">
                  <c:v>35543</c:v>
                </c:pt>
                <c:pt idx="2690">
                  <c:v>35544</c:v>
                </c:pt>
                <c:pt idx="2691">
                  <c:v>35545</c:v>
                </c:pt>
                <c:pt idx="2692">
                  <c:v>35548</c:v>
                </c:pt>
                <c:pt idx="2693">
                  <c:v>35549</c:v>
                </c:pt>
                <c:pt idx="2694">
                  <c:v>35550</c:v>
                </c:pt>
                <c:pt idx="2695">
                  <c:v>35551</c:v>
                </c:pt>
                <c:pt idx="2696">
                  <c:v>35552</c:v>
                </c:pt>
                <c:pt idx="2697">
                  <c:v>35555</c:v>
                </c:pt>
                <c:pt idx="2698">
                  <c:v>35556</c:v>
                </c:pt>
                <c:pt idx="2699">
                  <c:v>35557</c:v>
                </c:pt>
                <c:pt idx="2700">
                  <c:v>35558</c:v>
                </c:pt>
                <c:pt idx="2701">
                  <c:v>35559</c:v>
                </c:pt>
                <c:pt idx="2702">
                  <c:v>35562</c:v>
                </c:pt>
                <c:pt idx="2703">
                  <c:v>35563</c:v>
                </c:pt>
                <c:pt idx="2704">
                  <c:v>35564</c:v>
                </c:pt>
                <c:pt idx="2705">
                  <c:v>35565</c:v>
                </c:pt>
                <c:pt idx="2706">
                  <c:v>35566</c:v>
                </c:pt>
                <c:pt idx="2707">
                  <c:v>35569</c:v>
                </c:pt>
                <c:pt idx="2708">
                  <c:v>35570</c:v>
                </c:pt>
                <c:pt idx="2709">
                  <c:v>35571</c:v>
                </c:pt>
                <c:pt idx="2710">
                  <c:v>35572</c:v>
                </c:pt>
                <c:pt idx="2711">
                  <c:v>35573</c:v>
                </c:pt>
                <c:pt idx="2712">
                  <c:v>35576</c:v>
                </c:pt>
                <c:pt idx="2713">
                  <c:v>35577</c:v>
                </c:pt>
                <c:pt idx="2714">
                  <c:v>35578</c:v>
                </c:pt>
                <c:pt idx="2715">
                  <c:v>35579</c:v>
                </c:pt>
                <c:pt idx="2716">
                  <c:v>35580</c:v>
                </c:pt>
                <c:pt idx="2717">
                  <c:v>35583</c:v>
                </c:pt>
                <c:pt idx="2718">
                  <c:v>35584</c:v>
                </c:pt>
                <c:pt idx="2719">
                  <c:v>35585</c:v>
                </c:pt>
                <c:pt idx="2720">
                  <c:v>35586</c:v>
                </c:pt>
                <c:pt idx="2721">
                  <c:v>35587</c:v>
                </c:pt>
                <c:pt idx="2722">
                  <c:v>35590</c:v>
                </c:pt>
                <c:pt idx="2723">
                  <c:v>35591</c:v>
                </c:pt>
                <c:pt idx="2724">
                  <c:v>35592</c:v>
                </c:pt>
                <c:pt idx="2725">
                  <c:v>35593</c:v>
                </c:pt>
                <c:pt idx="2726">
                  <c:v>35594</c:v>
                </c:pt>
                <c:pt idx="2727">
                  <c:v>35597</c:v>
                </c:pt>
                <c:pt idx="2728">
                  <c:v>35598</c:v>
                </c:pt>
                <c:pt idx="2729">
                  <c:v>35599</c:v>
                </c:pt>
                <c:pt idx="2730">
                  <c:v>35600</c:v>
                </c:pt>
                <c:pt idx="2731">
                  <c:v>35601</c:v>
                </c:pt>
                <c:pt idx="2732">
                  <c:v>35604</c:v>
                </c:pt>
                <c:pt idx="2733">
                  <c:v>35605</c:v>
                </c:pt>
                <c:pt idx="2734">
                  <c:v>35606</c:v>
                </c:pt>
                <c:pt idx="2735">
                  <c:v>35607</c:v>
                </c:pt>
                <c:pt idx="2736">
                  <c:v>35608</c:v>
                </c:pt>
                <c:pt idx="2737">
                  <c:v>35611</c:v>
                </c:pt>
                <c:pt idx="2738">
                  <c:v>35612</c:v>
                </c:pt>
                <c:pt idx="2739">
                  <c:v>35613</c:v>
                </c:pt>
                <c:pt idx="2740">
                  <c:v>35614</c:v>
                </c:pt>
                <c:pt idx="2741">
                  <c:v>35615</c:v>
                </c:pt>
                <c:pt idx="2742">
                  <c:v>35618</c:v>
                </c:pt>
                <c:pt idx="2743">
                  <c:v>35619</c:v>
                </c:pt>
                <c:pt idx="2744">
                  <c:v>35620</c:v>
                </c:pt>
                <c:pt idx="2745">
                  <c:v>35621</c:v>
                </c:pt>
                <c:pt idx="2746">
                  <c:v>35622</c:v>
                </c:pt>
                <c:pt idx="2747">
                  <c:v>35625</c:v>
                </c:pt>
                <c:pt idx="2748">
                  <c:v>35626</c:v>
                </c:pt>
                <c:pt idx="2749">
                  <c:v>35627</c:v>
                </c:pt>
                <c:pt idx="2750">
                  <c:v>35628</c:v>
                </c:pt>
                <c:pt idx="2751">
                  <c:v>35629</c:v>
                </c:pt>
                <c:pt idx="2752">
                  <c:v>35632</c:v>
                </c:pt>
                <c:pt idx="2753">
                  <c:v>35633</c:v>
                </c:pt>
                <c:pt idx="2754">
                  <c:v>35634</c:v>
                </c:pt>
                <c:pt idx="2755">
                  <c:v>35635</c:v>
                </c:pt>
                <c:pt idx="2756">
                  <c:v>35636</c:v>
                </c:pt>
                <c:pt idx="2757">
                  <c:v>35639</c:v>
                </c:pt>
                <c:pt idx="2758">
                  <c:v>35640</c:v>
                </c:pt>
                <c:pt idx="2759">
                  <c:v>35641</c:v>
                </c:pt>
                <c:pt idx="2760">
                  <c:v>35642</c:v>
                </c:pt>
                <c:pt idx="2761">
                  <c:v>35643</c:v>
                </c:pt>
                <c:pt idx="2762">
                  <c:v>35646</c:v>
                </c:pt>
                <c:pt idx="2763">
                  <c:v>35647</c:v>
                </c:pt>
                <c:pt idx="2764">
                  <c:v>35648</c:v>
                </c:pt>
                <c:pt idx="2765">
                  <c:v>35649</c:v>
                </c:pt>
                <c:pt idx="2766">
                  <c:v>35650</c:v>
                </c:pt>
                <c:pt idx="2767">
                  <c:v>35653</c:v>
                </c:pt>
                <c:pt idx="2768">
                  <c:v>35654</c:v>
                </c:pt>
                <c:pt idx="2769">
                  <c:v>35655</c:v>
                </c:pt>
                <c:pt idx="2770">
                  <c:v>35656</c:v>
                </c:pt>
                <c:pt idx="2771">
                  <c:v>35657</c:v>
                </c:pt>
                <c:pt idx="2772">
                  <c:v>35660</c:v>
                </c:pt>
                <c:pt idx="2773">
                  <c:v>35661</c:v>
                </c:pt>
                <c:pt idx="2774">
                  <c:v>35662</c:v>
                </c:pt>
                <c:pt idx="2775">
                  <c:v>35663</c:v>
                </c:pt>
                <c:pt idx="2776">
                  <c:v>35664</c:v>
                </c:pt>
                <c:pt idx="2777">
                  <c:v>35667</c:v>
                </c:pt>
                <c:pt idx="2778">
                  <c:v>35668</c:v>
                </c:pt>
                <c:pt idx="2779">
                  <c:v>35669</c:v>
                </c:pt>
                <c:pt idx="2780">
                  <c:v>35670</c:v>
                </c:pt>
                <c:pt idx="2781">
                  <c:v>35671</c:v>
                </c:pt>
                <c:pt idx="2782">
                  <c:v>35674</c:v>
                </c:pt>
                <c:pt idx="2783">
                  <c:v>35675</c:v>
                </c:pt>
                <c:pt idx="2784">
                  <c:v>35676</c:v>
                </c:pt>
                <c:pt idx="2785">
                  <c:v>35677</c:v>
                </c:pt>
                <c:pt idx="2786">
                  <c:v>35678</c:v>
                </c:pt>
                <c:pt idx="2787">
                  <c:v>35681</c:v>
                </c:pt>
                <c:pt idx="2788">
                  <c:v>35682</c:v>
                </c:pt>
                <c:pt idx="2789">
                  <c:v>35683</c:v>
                </c:pt>
                <c:pt idx="2790">
                  <c:v>35684</c:v>
                </c:pt>
                <c:pt idx="2791">
                  <c:v>35685</c:v>
                </c:pt>
                <c:pt idx="2792">
                  <c:v>35688</c:v>
                </c:pt>
                <c:pt idx="2793">
                  <c:v>35689</c:v>
                </c:pt>
                <c:pt idx="2794">
                  <c:v>35690</c:v>
                </c:pt>
                <c:pt idx="2795">
                  <c:v>35691</c:v>
                </c:pt>
                <c:pt idx="2796">
                  <c:v>35692</c:v>
                </c:pt>
                <c:pt idx="2797">
                  <c:v>35695</c:v>
                </c:pt>
                <c:pt idx="2798">
                  <c:v>35696</c:v>
                </c:pt>
                <c:pt idx="2799">
                  <c:v>35697</c:v>
                </c:pt>
                <c:pt idx="2800">
                  <c:v>35698</c:v>
                </c:pt>
                <c:pt idx="2801">
                  <c:v>35699</c:v>
                </c:pt>
                <c:pt idx="2802">
                  <c:v>35702</c:v>
                </c:pt>
                <c:pt idx="2803">
                  <c:v>35703</c:v>
                </c:pt>
                <c:pt idx="2804">
                  <c:v>35704</c:v>
                </c:pt>
                <c:pt idx="2805">
                  <c:v>35705</c:v>
                </c:pt>
                <c:pt idx="2806">
                  <c:v>35706</c:v>
                </c:pt>
                <c:pt idx="2807">
                  <c:v>35709</c:v>
                </c:pt>
                <c:pt idx="2808">
                  <c:v>35710</c:v>
                </c:pt>
                <c:pt idx="2809">
                  <c:v>35711</c:v>
                </c:pt>
                <c:pt idx="2810">
                  <c:v>35712</c:v>
                </c:pt>
                <c:pt idx="2811">
                  <c:v>35713</c:v>
                </c:pt>
                <c:pt idx="2812">
                  <c:v>35716</c:v>
                </c:pt>
                <c:pt idx="2813">
                  <c:v>35717</c:v>
                </c:pt>
                <c:pt idx="2814">
                  <c:v>35718</c:v>
                </c:pt>
                <c:pt idx="2815">
                  <c:v>35719</c:v>
                </c:pt>
                <c:pt idx="2816">
                  <c:v>35720</c:v>
                </c:pt>
                <c:pt idx="2817">
                  <c:v>35723</c:v>
                </c:pt>
                <c:pt idx="2818">
                  <c:v>35724</c:v>
                </c:pt>
                <c:pt idx="2819">
                  <c:v>35725</c:v>
                </c:pt>
                <c:pt idx="2820">
                  <c:v>35726</c:v>
                </c:pt>
                <c:pt idx="2821">
                  <c:v>35727</c:v>
                </c:pt>
                <c:pt idx="2822">
                  <c:v>35730</c:v>
                </c:pt>
                <c:pt idx="2823">
                  <c:v>35731</c:v>
                </c:pt>
                <c:pt idx="2824">
                  <c:v>35732</c:v>
                </c:pt>
                <c:pt idx="2825">
                  <c:v>35733</c:v>
                </c:pt>
                <c:pt idx="2826">
                  <c:v>35734</c:v>
                </c:pt>
                <c:pt idx="2827">
                  <c:v>35737</c:v>
                </c:pt>
                <c:pt idx="2828">
                  <c:v>35738</c:v>
                </c:pt>
                <c:pt idx="2829">
                  <c:v>35739</c:v>
                </c:pt>
                <c:pt idx="2830">
                  <c:v>35740</c:v>
                </c:pt>
                <c:pt idx="2831">
                  <c:v>35741</c:v>
                </c:pt>
                <c:pt idx="2832">
                  <c:v>35744</c:v>
                </c:pt>
                <c:pt idx="2833">
                  <c:v>35745</c:v>
                </c:pt>
                <c:pt idx="2834">
                  <c:v>35746</c:v>
                </c:pt>
                <c:pt idx="2835">
                  <c:v>35747</c:v>
                </c:pt>
                <c:pt idx="2836">
                  <c:v>35748</c:v>
                </c:pt>
                <c:pt idx="2837">
                  <c:v>35751</c:v>
                </c:pt>
                <c:pt idx="2838">
                  <c:v>35752</c:v>
                </c:pt>
                <c:pt idx="2839">
                  <c:v>35753</c:v>
                </c:pt>
                <c:pt idx="2840">
                  <c:v>35754</c:v>
                </c:pt>
                <c:pt idx="2841">
                  <c:v>35755</c:v>
                </c:pt>
                <c:pt idx="2842">
                  <c:v>35758</c:v>
                </c:pt>
                <c:pt idx="2843">
                  <c:v>35759</c:v>
                </c:pt>
                <c:pt idx="2844">
                  <c:v>35760</c:v>
                </c:pt>
                <c:pt idx="2845">
                  <c:v>35761</c:v>
                </c:pt>
                <c:pt idx="2846">
                  <c:v>35762</c:v>
                </c:pt>
                <c:pt idx="2847">
                  <c:v>35765</c:v>
                </c:pt>
                <c:pt idx="2848">
                  <c:v>35766</c:v>
                </c:pt>
                <c:pt idx="2849">
                  <c:v>35767</c:v>
                </c:pt>
                <c:pt idx="2850">
                  <c:v>35768</c:v>
                </c:pt>
                <c:pt idx="2851">
                  <c:v>35769</c:v>
                </c:pt>
                <c:pt idx="2852">
                  <c:v>35772</c:v>
                </c:pt>
                <c:pt idx="2853">
                  <c:v>35773</c:v>
                </c:pt>
                <c:pt idx="2854">
                  <c:v>35774</c:v>
                </c:pt>
                <c:pt idx="2855">
                  <c:v>35775</c:v>
                </c:pt>
                <c:pt idx="2856">
                  <c:v>35776</c:v>
                </c:pt>
                <c:pt idx="2857">
                  <c:v>35779</c:v>
                </c:pt>
                <c:pt idx="2858">
                  <c:v>35780</c:v>
                </c:pt>
                <c:pt idx="2859">
                  <c:v>35781</c:v>
                </c:pt>
                <c:pt idx="2860">
                  <c:v>35782</c:v>
                </c:pt>
                <c:pt idx="2861">
                  <c:v>35783</c:v>
                </c:pt>
                <c:pt idx="2862">
                  <c:v>35786</c:v>
                </c:pt>
                <c:pt idx="2863">
                  <c:v>35787</c:v>
                </c:pt>
                <c:pt idx="2864">
                  <c:v>35788</c:v>
                </c:pt>
                <c:pt idx="2865">
                  <c:v>35789</c:v>
                </c:pt>
                <c:pt idx="2866">
                  <c:v>35790</c:v>
                </c:pt>
                <c:pt idx="2867">
                  <c:v>35793</c:v>
                </c:pt>
                <c:pt idx="2868">
                  <c:v>35794</c:v>
                </c:pt>
                <c:pt idx="2869">
                  <c:v>35795</c:v>
                </c:pt>
                <c:pt idx="2870">
                  <c:v>35796</c:v>
                </c:pt>
                <c:pt idx="2871">
                  <c:v>35797</c:v>
                </c:pt>
                <c:pt idx="2872">
                  <c:v>35800</c:v>
                </c:pt>
                <c:pt idx="2873">
                  <c:v>35801</c:v>
                </c:pt>
                <c:pt idx="2874">
                  <c:v>35802</c:v>
                </c:pt>
                <c:pt idx="2875">
                  <c:v>35803</c:v>
                </c:pt>
                <c:pt idx="2876">
                  <c:v>35804</c:v>
                </c:pt>
                <c:pt idx="2877">
                  <c:v>35807</c:v>
                </c:pt>
                <c:pt idx="2878">
                  <c:v>35808</c:v>
                </c:pt>
                <c:pt idx="2879">
                  <c:v>35809</c:v>
                </c:pt>
                <c:pt idx="2880">
                  <c:v>35810</c:v>
                </c:pt>
                <c:pt idx="2881">
                  <c:v>35811</c:v>
                </c:pt>
                <c:pt idx="2882">
                  <c:v>35814</c:v>
                </c:pt>
                <c:pt idx="2883">
                  <c:v>35815</c:v>
                </c:pt>
                <c:pt idx="2884">
                  <c:v>35816</c:v>
                </c:pt>
                <c:pt idx="2885">
                  <c:v>35817</c:v>
                </c:pt>
                <c:pt idx="2886">
                  <c:v>35818</c:v>
                </c:pt>
                <c:pt idx="2887">
                  <c:v>35821</c:v>
                </c:pt>
                <c:pt idx="2888">
                  <c:v>35822</c:v>
                </c:pt>
                <c:pt idx="2889">
                  <c:v>35823</c:v>
                </c:pt>
                <c:pt idx="2890">
                  <c:v>35824</c:v>
                </c:pt>
                <c:pt idx="2891">
                  <c:v>35825</c:v>
                </c:pt>
                <c:pt idx="2892">
                  <c:v>35828</c:v>
                </c:pt>
                <c:pt idx="2893">
                  <c:v>35829</c:v>
                </c:pt>
                <c:pt idx="2894">
                  <c:v>35830</c:v>
                </c:pt>
                <c:pt idx="2895">
                  <c:v>35831</c:v>
                </c:pt>
                <c:pt idx="2896">
                  <c:v>35832</c:v>
                </c:pt>
                <c:pt idx="2897">
                  <c:v>35835</c:v>
                </c:pt>
                <c:pt idx="2898">
                  <c:v>35836</c:v>
                </c:pt>
                <c:pt idx="2899">
                  <c:v>35837</c:v>
                </c:pt>
                <c:pt idx="2900">
                  <c:v>35838</c:v>
                </c:pt>
                <c:pt idx="2901">
                  <c:v>35839</c:v>
                </c:pt>
                <c:pt idx="2902">
                  <c:v>35842</c:v>
                </c:pt>
                <c:pt idx="2903">
                  <c:v>35843</c:v>
                </c:pt>
                <c:pt idx="2904">
                  <c:v>35844</c:v>
                </c:pt>
                <c:pt idx="2905">
                  <c:v>35845</c:v>
                </c:pt>
                <c:pt idx="2906">
                  <c:v>35846</c:v>
                </c:pt>
                <c:pt idx="2907">
                  <c:v>35849</c:v>
                </c:pt>
                <c:pt idx="2908">
                  <c:v>35850</c:v>
                </c:pt>
                <c:pt idx="2909">
                  <c:v>35851</c:v>
                </c:pt>
                <c:pt idx="2910">
                  <c:v>35852</c:v>
                </c:pt>
                <c:pt idx="2911">
                  <c:v>35853</c:v>
                </c:pt>
                <c:pt idx="2912">
                  <c:v>35856</c:v>
                </c:pt>
                <c:pt idx="2913">
                  <c:v>35857</c:v>
                </c:pt>
                <c:pt idx="2914">
                  <c:v>35858</c:v>
                </c:pt>
                <c:pt idx="2915">
                  <c:v>35859</c:v>
                </c:pt>
                <c:pt idx="2916">
                  <c:v>35860</c:v>
                </c:pt>
                <c:pt idx="2917">
                  <c:v>35863</c:v>
                </c:pt>
                <c:pt idx="2918">
                  <c:v>35864</c:v>
                </c:pt>
                <c:pt idx="2919">
                  <c:v>35865</c:v>
                </c:pt>
                <c:pt idx="2920">
                  <c:v>35866</c:v>
                </c:pt>
                <c:pt idx="2921">
                  <c:v>35867</c:v>
                </c:pt>
                <c:pt idx="2922">
                  <c:v>35870</c:v>
                </c:pt>
                <c:pt idx="2923">
                  <c:v>35871</c:v>
                </c:pt>
                <c:pt idx="2924">
                  <c:v>35872</c:v>
                </c:pt>
                <c:pt idx="2925">
                  <c:v>35873</c:v>
                </c:pt>
                <c:pt idx="2926">
                  <c:v>35874</c:v>
                </c:pt>
                <c:pt idx="2927">
                  <c:v>35877</c:v>
                </c:pt>
                <c:pt idx="2928">
                  <c:v>35878</c:v>
                </c:pt>
                <c:pt idx="2929">
                  <c:v>35879</c:v>
                </c:pt>
                <c:pt idx="2930">
                  <c:v>35880</c:v>
                </c:pt>
                <c:pt idx="2931">
                  <c:v>35881</c:v>
                </c:pt>
                <c:pt idx="2932">
                  <c:v>35884</c:v>
                </c:pt>
                <c:pt idx="2933">
                  <c:v>35885</c:v>
                </c:pt>
                <c:pt idx="2934">
                  <c:v>35886</c:v>
                </c:pt>
                <c:pt idx="2935">
                  <c:v>35887</c:v>
                </c:pt>
                <c:pt idx="2936">
                  <c:v>35888</c:v>
                </c:pt>
                <c:pt idx="2937">
                  <c:v>35891</c:v>
                </c:pt>
                <c:pt idx="2938">
                  <c:v>35892</c:v>
                </c:pt>
                <c:pt idx="2939">
                  <c:v>35893</c:v>
                </c:pt>
                <c:pt idx="2940">
                  <c:v>35894</c:v>
                </c:pt>
                <c:pt idx="2941">
                  <c:v>35899</c:v>
                </c:pt>
                <c:pt idx="2942">
                  <c:v>35900</c:v>
                </c:pt>
                <c:pt idx="2943">
                  <c:v>35901</c:v>
                </c:pt>
                <c:pt idx="2944">
                  <c:v>35902</c:v>
                </c:pt>
                <c:pt idx="2945">
                  <c:v>35905</c:v>
                </c:pt>
                <c:pt idx="2946">
                  <c:v>35906</c:v>
                </c:pt>
                <c:pt idx="2947">
                  <c:v>35907</c:v>
                </c:pt>
                <c:pt idx="2948">
                  <c:v>35908</c:v>
                </c:pt>
                <c:pt idx="2949">
                  <c:v>35909</c:v>
                </c:pt>
                <c:pt idx="2950">
                  <c:v>35912</c:v>
                </c:pt>
                <c:pt idx="2951">
                  <c:v>35913</c:v>
                </c:pt>
                <c:pt idx="2952">
                  <c:v>35914</c:v>
                </c:pt>
                <c:pt idx="2953">
                  <c:v>35915</c:v>
                </c:pt>
                <c:pt idx="2954">
                  <c:v>35919</c:v>
                </c:pt>
                <c:pt idx="2955">
                  <c:v>35920</c:v>
                </c:pt>
                <c:pt idx="2956">
                  <c:v>35921</c:v>
                </c:pt>
                <c:pt idx="2957">
                  <c:v>35922</c:v>
                </c:pt>
                <c:pt idx="2958">
                  <c:v>35923</c:v>
                </c:pt>
                <c:pt idx="2959">
                  <c:v>35926</c:v>
                </c:pt>
                <c:pt idx="2960">
                  <c:v>35927</c:v>
                </c:pt>
                <c:pt idx="2961">
                  <c:v>35928</c:v>
                </c:pt>
                <c:pt idx="2962">
                  <c:v>35929</c:v>
                </c:pt>
                <c:pt idx="2963">
                  <c:v>35930</c:v>
                </c:pt>
                <c:pt idx="2964">
                  <c:v>35933</c:v>
                </c:pt>
                <c:pt idx="2965">
                  <c:v>35934</c:v>
                </c:pt>
                <c:pt idx="2966">
                  <c:v>35935</c:v>
                </c:pt>
                <c:pt idx="2967">
                  <c:v>35937</c:v>
                </c:pt>
                <c:pt idx="2968">
                  <c:v>35940</c:v>
                </c:pt>
                <c:pt idx="2969">
                  <c:v>35941</c:v>
                </c:pt>
                <c:pt idx="2970">
                  <c:v>35942</c:v>
                </c:pt>
                <c:pt idx="2971">
                  <c:v>35943</c:v>
                </c:pt>
                <c:pt idx="2972">
                  <c:v>35944</c:v>
                </c:pt>
                <c:pt idx="2973">
                  <c:v>35948</c:v>
                </c:pt>
                <c:pt idx="2974">
                  <c:v>35949</c:v>
                </c:pt>
                <c:pt idx="2975">
                  <c:v>35950</c:v>
                </c:pt>
                <c:pt idx="2976">
                  <c:v>35951</c:v>
                </c:pt>
                <c:pt idx="2977">
                  <c:v>35954</c:v>
                </c:pt>
                <c:pt idx="2978">
                  <c:v>35955</c:v>
                </c:pt>
                <c:pt idx="2979">
                  <c:v>35956</c:v>
                </c:pt>
                <c:pt idx="2980">
                  <c:v>35957</c:v>
                </c:pt>
                <c:pt idx="2981">
                  <c:v>35958</c:v>
                </c:pt>
                <c:pt idx="2982">
                  <c:v>35961</c:v>
                </c:pt>
                <c:pt idx="2983">
                  <c:v>35962</c:v>
                </c:pt>
                <c:pt idx="2984">
                  <c:v>35963</c:v>
                </c:pt>
                <c:pt idx="2985">
                  <c:v>35964</c:v>
                </c:pt>
                <c:pt idx="2986">
                  <c:v>35965</c:v>
                </c:pt>
                <c:pt idx="2987">
                  <c:v>35968</c:v>
                </c:pt>
                <c:pt idx="2988">
                  <c:v>35969</c:v>
                </c:pt>
                <c:pt idx="2989">
                  <c:v>35970</c:v>
                </c:pt>
                <c:pt idx="2990">
                  <c:v>35971</c:v>
                </c:pt>
                <c:pt idx="2991">
                  <c:v>35972</c:v>
                </c:pt>
                <c:pt idx="2992">
                  <c:v>35975</c:v>
                </c:pt>
                <c:pt idx="2993">
                  <c:v>35976</c:v>
                </c:pt>
                <c:pt idx="2994">
                  <c:v>35977</c:v>
                </c:pt>
                <c:pt idx="2995">
                  <c:v>35978</c:v>
                </c:pt>
                <c:pt idx="2996">
                  <c:v>35979</c:v>
                </c:pt>
                <c:pt idx="2997">
                  <c:v>35982</c:v>
                </c:pt>
                <c:pt idx="2998">
                  <c:v>35983</c:v>
                </c:pt>
                <c:pt idx="2999">
                  <c:v>35984</c:v>
                </c:pt>
                <c:pt idx="3000">
                  <c:v>35985</c:v>
                </c:pt>
                <c:pt idx="3001">
                  <c:v>35986</c:v>
                </c:pt>
                <c:pt idx="3002">
                  <c:v>35989</c:v>
                </c:pt>
                <c:pt idx="3003">
                  <c:v>35990</c:v>
                </c:pt>
                <c:pt idx="3004">
                  <c:v>35991</c:v>
                </c:pt>
                <c:pt idx="3005">
                  <c:v>35992</c:v>
                </c:pt>
                <c:pt idx="3006">
                  <c:v>35993</c:v>
                </c:pt>
                <c:pt idx="3007">
                  <c:v>35996</c:v>
                </c:pt>
                <c:pt idx="3008">
                  <c:v>35997</c:v>
                </c:pt>
                <c:pt idx="3009">
                  <c:v>35998</c:v>
                </c:pt>
                <c:pt idx="3010">
                  <c:v>35999</c:v>
                </c:pt>
                <c:pt idx="3011">
                  <c:v>36000</c:v>
                </c:pt>
                <c:pt idx="3012">
                  <c:v>36003</c:v>
                </c:pt>
                <c:pt idx="3013">
                  <c:v>36004</c:v>
                </c:pt>
                <c:pt idx="3014">
                  <c:v>36005</c:v>
                </c:pt>
                <c:pt idx="3015">
                  <c:v>36006</c:v>
                </c:pt>
                <c:pt idx="3016">
                  <c:v>36007</c:v>
                </c:pt>
                <c:pt idx="3017">
                  <c:v>36010</c:v>
                </c:pt>
                <c:pt idx="3018">
                  <c:v>36011</c:v>
                </c:pt>
                <c:pt idx="3019">
                  <c:v>36012</c:v>
                </c:pt>
                <c:pt idx="3020">
                  <c:v>36013</c:v>
                </c:pt>
                <c:pt idx="3021">
                  <c:v>36014</c:v>
                </c:pt>
                <c:pt idx="3022">
                  <c:v>36017</c:v>
                </c:pt>
                <c:pt idx="3023">
                  <c:v>36018</c:v>
                </c:pt>
                <c:pt idx="3024">
                  <c:v>36019</c:v>
                </c:pt>
                <c:pt idx="3025">
                  <c:v>36020</c:v>
                </c:pt>
                <c:pt idx="3026">
                  <c:v>36021</c:v>
                </c:pt>
                <c:pt idx="3027">
                  <c:v>36024</c:v>
                </c:pt>
                <c:pt idx="3028">
                  <c:v>36025</c:v>
                </c:pt>
                <c:pt idx="3029">
                  <c:v>36026</c:v>
                </c:pt>
                <c:pt idx="3030">
                  <c:v>36027</c:v>
                </c:pt>
                <c:pt idx="3031">
                  <c:v>36028</c:v>
                </c:pt>
                <c:pt idx="3032">
                  <c:v>36031</c:v>
                </c:pt>
                <c:pt idx="3033">
                  <c:v>36032</c:v>
                </c:pt>
                <c:pt idx="3034">
                  <c:v>36033</c:v>
                </c:pt>
                <c:pt idx="3035">
                  <c:v>36034</c:v>
                </c:pt>
                <c:pt idx="3036">
                  <c:v>36035</c:v>
                </c:pt>
                <c:pt idx="3037">
                  <c:v>36038</c:v>
                </c:pt>
                <c:pt idx="3038">
                  <c:v>36039</c:v>
                </c:pt>
                <c:pt idx="3039">
                  <c:v>36040</c:v>
                </c:pt>
                <c:pt idx="3040">
                  <c:v>36041</c:v>
                </c:pt>
                <c:pt idx="3041">
                  <c:v>36042</c:v>
                </c:pt>
                <c:pt idx="3042">
                  <c:v>36045</c:v>
                </c:pt>
                <c:pt idx="3043">
                  <c:v>36046</c:v>
                </c:pt>
                <c:pt idx="3044">
                  <c:v>36047</c:v>
                </c:pt>
                <c:pt idx="3045">
                  <c:v>36048</c:v>
                </c:pt>
                <c:pt idx="3046">
                  <c:v>36049</c:v>
                </c:pt>
                <c:pt idx="3047">
                  <c:v>36052</c:v>
                </c:pt>
                <c:pt idx="3048">
                  <c:v>36053</c:v>
                </c:pt>
                <c:pt idx="3049">
                  <c:v>36054</c:v>
                </c:pt>
                <c:pt idx="3050">
                  <c:v>36055</c:v>
                </c:pt>
                <c:pt idx="3051">
                  <c:v>36056</c:v>
                </c:pt>
                <c:pt idx="3052">
                  <c:v>36059</c:v>
                </c:pt>
                <c:pt idx="3053">
                  <c:v>36060</c:v>
                </c:pt>
                <c:pt idx="3054">
                  <c:v>36061</c:v>
                </c:pt>
                <c:pt idx="3055">
                  <c:v>36062</c:v>
                </c:pt>
                <c:pt idx="3056">
                  <c:v>36063</c:v>
                </c:pt>
                <c:pt idx="3057">
                  <c:v>36066</c:v>
                </c:pt>
                <c:pt idx="3058">
                  <c:v>36067</c:v>
                </c:pt>
                <c:pt idx="3059">
                  <c:v>36068</c:v>
                </c:pt>
                <c:pt idx="3060">
                  <c:v>36069</c:v>
                </c:pt>
                <c:pt idx="3061">
                  <c:v>36070</c:v>
                </c:pt>
                <c:pt idx="3062">
                  <c:v>36073</c:v>
                </c:pt>
                <c:pt idx="3063">
                  <c:v>36074</c:v>
                </c:pt>
                <c:pt idx="3064">
                  <c:v>36075</c:v>
                </c:pt>
                <c:pt idx="3065">
                  <c:v>36076</c:v>
                </c:pt>
                <c:pt idx="3066">
                  <c:v>36077</c:v>
                </c:pt>
                <c:pt idx="3067">
                  <c:v>36080</c:v>
                </c:pt>
                <c:pt idx="3068">
                  <c:v>36081</c:v>
                </c:pt>
                <c:pt idx="3069">
                  <c:v>36082</c:v>
                </c:pt>
                <c:pt idx="3070">
                  <c:v>36083</c:v>
                </c:pt>
                <c:pt idx="3071">
                  <c:v>36084</c:v>
                </c:pt>
                <c:pt idx="3072">
                  <c:v>36087</c:v>
                </c:pt>
                <c:pt idx="3073">
                  <c:v>36088</c:v>
                </c:pt>
                <c:pt idx="3074">
                  <c:v>36089</c:v>
                </c:pt>
                <c:pt idx="3075">
                  <c:v>36090</c:v>
                </c:pt>
                <c:pt idx="3076">
                  <c:v>36091</c:v>
                </c:pt>
                <c:pt idx="3077">
                  <c:v>36094</c:v>
                </c:pt>
                <c:pt idx="3078">
                  <c:v>36095</c:v>
                </c:pt>
                <c:pt idx="3079">
                  <c:v>36096</c:v>
                </c:pt>
                <c:pt idx="3080">
                  <c:v>36097</c:v>
                </c:pt>
                <c:pt idx="3081">
                  <c:v>36098</c:v>
                </c:pt>
                <c:pt idx="3082">
                  <c:v>36101</c:v>
                </c:pt>
                <c:pt idx="3083">
                  <c:v>36102</c:v>
                </c:pt>
                <c:pt idx="3084">
                  <c:v>36103</c:v>
                </c:pt>
                <c:pt idx="3085">
                  <c:v>36104</c:v>
                </c:pt>
                <c:pt idx="3086">
                  <c:v>36105</c:v>
                </c:pt>
                <c:pt idx="3087">
                  <c:v>36108</c:v>
                </c:pt>
                <c:pt idx="3088">
                  <c:v>36109</c:v>
                </c:pt>
                <c:pt idx="3089">
                  <c:v>36110</c:v>
                </c:pt>
                <c:pt idx="3090">
                  <c:v>36111</c:v>
                </c:pt>
                <c:pt idx="3091">
                  <c:v>36112</c:v>
                </c:pt>
                <c:pt idx="3092">
                  <c:v>36115</c:v>
                </c:pt>
                <c:pt idx="3093">
                  <c:v>36116</c:v>
                </c:pt>
                <c:pt idx="3094">
                  <c:v>36117</c:v>
                </c:pt>
                <c:pt idx="3095">
                  <c:v>36118</c:v>
                </c:pt>
                <c:pt idx="3096">
                  <c:v>36119</c:v>
                </c:pt>
                <c:pt idx="3097">
                  <c:v>36122</c:v>
                </c:pt>
                <c:pt idx="3098">
                  <c:v>36123</c:v>
                </c:pt>
                <c:pt idx="3099">
                  <c:v>36124</c:v>
                </c:pt>
                <c:pt idx="3100">
                  <c:v>36125</c:v>
                </c:pt>
                <c:pt idx="3101">
                  <c:v>36126</c:v>
                </c:pt>
                <c:pt idx="3102">
                  <c:v>36129</c:v>
                </c:pt>
                <c:pt idx="3103">
                  <c:v>36130</c:v>
                </c:pt>
                <c:pt idx="3104">
                  <c:v>36131</c:v>
                </c:pt>
                <c:pt idx="3105">
                  <c:v>36132</c:v>
                </c:pt>
                <c:pt idx="3106">
                  <c:v>36133</c:v>
                </c:pt>
                <c:pt idx="3107">
                  <c:v>36136</c:v>
                </c:pt>
                <c:pt idx="3108">
                  <c:v>36137</c:v>
                </c:pt>
                <c:pt idx="3109">
                  <c:v>36138</c:v>
                </c:pt>
                <c:pt idx="3110">
                  <c:v>36139</c:v>
                </c:pt>
                <c:pt idx="3111">
                  <c:v>36140</c:v>
                </c:pt>
                <c:pt idx="3112">
                  <c:v>36143</c:v>
                </c:pt>
                <c:pt idx="3113">
                  <c:v>36144</c:v>
                </c:pt>
                <c:pt idx="3114">
                  <c:v>36145</c:v>
                </c:pt>
                <c:pt idx="3115">
                  <c:v>36146</c:v>
                </c:pt>
                <c:pt idx="3116">
                  <c:v>36147</c:v>
                </c:pt>
                <c:pt idx="3117">
                  <c:v>36150</c:v>
                </c:pt>
                <c:pt idx="3118">
                  <c:v>36151</c:v>
                </c:pt>
                <c:pt idx="3119">
                  <c:v>36152</c:v>
                </c:pt>
                <c:pt idx="3120">
                  <c:v>36157</c:v>
                </c:pt>
                <c:pt idx="3121">
                  <c:v>36158</c:v>
                </c:pt>
                <c:pt idx="3122">
                  <c:v>36159</c:v>
                </c:pt>
                <c:pt idx="3123">
                  <c:v>36160</c:v>
                </c:pt>
                <c:pt idx="3124">
                  <c:v>36164</c:v>
                </c:pt>
                <c:pt idx="3125">
                  <c:v>36165</c:v>
                </c:pt>
                <c:pt idx="3126">
                  <c:v>36166</c:v>
                </c:pt>
                <c:pt idx="3127">
                  <c:v>36167</c:v>
                </c:pt>
                <c:pt idx="3128">
                  <c:v>36168</c:v>
                </c:pt>
                <c:pt idx="3129">
                  <c:v>36171</c:v>
                </c:pt>
                <c:pt idx="3130">
                  <c:v>36172</c:v>
                </c:pt>
                <c:pt idx="3131">
                  <c:v>36173</c:v>
                </c:pt>
                <c:pt idx="3132">
                  <c:v>36174</c:v>
                </c:pt>
                <c:pt idx="3133">
                  <c:v>36175</c:v>
                </c:pt>
                <c:pt idx="3134">
                  <c:v>36178</c:v>
                </c:pt>
                <c:pt idx="3135">
                  <c:v>36179</c:v>
                </c:pt>
                <c:pt idx="3136">
                  <c:v>36180</c:v>
                </c:pt>
                <c:pt idx="3137">
                  <c:v>36181</c:v>
                </c:pt>
                <c:pt idx="3138">
                  <c:v>36182</c:v>
                </c:pt>
                <c:pt idx="3139">
                  <c:v>36185</c:v>
                </c:pt>
                <c:pt idx="3140">
                  <c:v>36186</c:v>
                </c:pt>
                <c:pt idx="3141">
                  <c:v>36187</c:v>
                </c:pt>
                <c:pt idx="3142">
                  <c:v>36188</c:v>
                </c:pt>
                <c:pt idx="3143">
                  <c:v>36189</c:v>
                </c:pt>
                <c:pt idx="3144">
                  <c:v>36192</c:v>
                </c:pt>
                <c:pt idx="3145">
                  <c:v>36193</c:v>
                </c:pt>
                <c:pt idx="3146">
                  <c:v>36194</c:v>
                </c:pt>
                <c:pt idx="3147">
                  <c:v>36195</c:v>
                </c:pt>
                <c:pt idx="3148">
                  <c:v>36196</c:v>
                </c:pt>
                <c:pt idx="3149">
                  <c:v>36199</c:v>
                </c:pt>
                <c:pt idx="3150">
                  <c:v>36200</c:v>
                </c:pt>
                <c:pt idx="3151">
                  <c:v>36201</c:v>
                </c:pt>
                <c:pt idx="3152">
                  <c:v>36202</c:v>
                </c:pt>
                <c:pt idx="3153">
                  <c:v>36203</c:v>
                </c:pt>
                <c:pt idx="3154">
                  <c:v>36206</c:v>
                </c:pt>
                <c:pt idx="3155">
                  <c:v>36207</c:v>
                </c:pt>
                <c:pt idx="3156">
                  <c:v>36208</c:v>
                </c:pt>
                <c:pt idx="3157">
                  <c:v>36209</c:v>
                </c:pt>
                <c:pt idx="3158">
                  <c:v>36210</c:v>
                </c:pt>
                <c:pt idx="3159">
                  <c:v>36213</c:v>
                </c:pt>
                <c:pt idx="3160">
                  <c:v>36214</c:v>
                </c:pt>
                <c:pt idx="3161">
                  <c:v>36215</c:v>
                </c:pt>
                <c:pt idx="3162">
                  <c:v>36216</c:v>
                </c:pt>
                <c:pt idx="3163">
                  <c:v>36217</c:v>
                </c:pt>
                <c:pt idx="3164">
                  <c:v>36220</c:v>
                </c:pt>
                <c:pt idx="3165">
                  <c:v>36221</c:v>
                </c:pt>
                <c:pt idx="3166">
                  <c:v>36222</c:v>
                </c:pt>
                <c:pt idx="3167">
                  <c:v>36223</c:v>
                </c:pt>
                <c:pt idx="3168">
                  <c:v>36224</c:v>
                </c:pt>
                <c:pt idx="3169">
                  <c:v>36227</c:v>
                </c:pt>
                <c:pt idx="3170">
                  <c:v>36228</c:v>
                </c:pt>
                <c:pt idx="3171">
                  <c:v>36229</c:v>
                </c:pt>
                <c:pt idx="3172">
                  <c:v>36230</c:v>
                </c:pt>
                <c:pt idx="3173">
                  <c:v>36231</c:v>
                </c:pt>
                <c:pt idx="3174">
                  <c:v>36234</c:v>
                </c:pt>
                <c:pt idx="3175">
                  <c:v>36235</c:v>
                </c:pt>
                <c:pt idx="3176">
                  <c:v>36236</c:v>
                </c:pt>
                <c:pt idx="3177">
                  <c:v>36237</c:v>
                </c:pt>
                <c:pt idx="3178">
                  <c:v>36238</c:v>
                </c:pt>
                <c:pt idx="3179">
                  <c:v>36241</c:v>
                </c:pt>
                <c:pt idx="3180">
                  <c:v>36242</c:v>
                </c:pt>
                <c:pt idx="3181">
                  <c:v>36243</c:v>
                </c:pt>
                <c:pt idx="3182">
                  <c:v>36244</c:v>
                </c:pt>
                <c:pt idx="3183">
                  <c:v>36245</c:v>
                </c:pt>
                <c:pt idx="3184">
                  <c:v>36248</c:v>
                </c:pt>
                <c:pt idx="3185">
                  <c:v>36249</c:v>
                </c:pt>
                <c:pt idx="3186">
                  <c:v>36250</c:v>
                </c:pt>
                <c:pt idx="3187">
                  <c:v>36251</c:v>
                </c:pt>
                <c:pt idx="3188">
                  <c:v>36252</c:v>
                </c:pt>
                <c:pt idx="3189">
                  <c:v>36256</c:v>
                </c:pt>
                <c:pt idx="3190">
                  <c:v>36257</c:v>
                </c:pt>
                <c:pt idx="3191">
                  <c:v>36258</c:v>
                </c:pt>
                <c:pt idx="3192">
                  <c:v>36259</c:v>
                </c:pt>
                <c:pt idx="3193">
                  <c:v>36262</c:v>
                </c:pt>
                <c:pt idx="3194">
                  <c:v>36263</c:v>
                </c:pt>
                <c:pt idx="3195">
                  <c:v>36264</c:v>
                </c:pt>
                <c:pt idx="3196">
                  <c:v>36265</c:v>
                </c:pt>
                <c:pt idx="3197">
                  <c:v>36266</c:v>
                </c:pt>
                <c:pt idx="3198">
                  <c:v>36269</c:v>
                </c:pt>
                <c:pt idx="3199">
                  <c:v>36270</c:v>
                </c:pt>
                <c:pt idx="3200">
                  <c:v>36271</c:v>
                </c:pt>
                <c:pt idx="3201">
                  <c:v>36272</c:v>
                </c:pt>
                <c:pt idx="3202">
                  <c:v>36273</c:v>
                </c:pt>
                <c:pt idx="3203">
                  <c:v>36276</c:v>
                </c:pt>
                <c:pt idx="3204">
                  <c:v>36277</c:v>
                </c:pt>
                <c:pt idx="3205">
                  <c:v>36278</c:v>
                </c:pt>
                <c:pt idx="3206">
                  <c:v>36279</c:v>
                </c:pt>
                <c:pt idx="3207">
                  <c:v>36280</c:v>
                </c:pt>
                <c:pt idx="3208">
                  <c:v>36283</c:v>
                </c:pt>
                <c:pt idx="3209">
                  <c:v>36284</c:v>
                </c:pt>
                <c:pt idx="3210">
                  <c:v>36285</c:v>
                </c:pt>
                <c:pt idx="3211">
                  <c:v>36286</c:v>
                </c:pt>
                <c:pt idx="3212">
                  <c:v>36287</c:v>
                </c:pt>
                <c:pt idx="3213">
                  <c:v>36290</c:v>
                </c:pt>
                <c:pt idx="3214">
                  <c:v>36291</c:v>
                </c:pt>
                <c:pt idx="3215">
                  <c:v>36292</c:v>
                </c:pt>
                <c:pt idx="3216">
                  <c:v>36293</c:v>
                </c:pt>
                <c:pt idx="3217">
                  <c:v>36294</c:v>
                </c:pt>
                <c:pt idx="3218">
                  <c:v>36297</c:v>
                </c:pt>
                <c:pt idx="3219">
                  <c:v>36298</c:v>
                </c:pt>
                <c:pt idx="3220">
                  <c:v>36299</c:v>
                </c:pt>
                <c:pt idx="3221">
                  <c:v>36300</c:v>
                </c:pt>
                <c:pt idx="3222">
                  <c:v>36301</c:v>
                </c:pt>
                <c:pt idx="3223">
                  <c:v>36305</c:v>
                </c:pt>
                <c:pt idx="3224">
                  <c:v>36306</c:v>
                </c:pt>
                <c:pt idx="3225">
                  <c:v>36307</c:v>
                </c:pt>
                <c:pt idx="3226">
                  <c:v>36308</c:v>
                </c:pt>
                <c:pt idx="3227">
                  <c:v>36311</c:v>
                </c:pt>
                <c:pt idx="3228">
                  <c:v>36312</c:v>
                </c:pt>
                <c:pt idx="3229">
                  <c:v>36313</c:v>
                </c:pt>
                <c:pt idx="3230">
                  <c:v>36314</c:v>
                </c:pt>
                <c:pt idx="3231">
                  <c:v>36315</c:v>
                </c:pt>
                <c:pt idx="3232">
                  <c:v>36318</c:v>
                </c:pt>
                <c:pt idx="3233">
                  <c:v>36319</c:v>
                </c:pt>
                <c:pt idx="3234">
                  <c:v>36320</c:v>
                </c:pt>
                <c:pt idx="3235">
                  <c:v>36321</c:v>
                </c:pt>
                <c:pt idx="3236">
                  <c:v>36322</c:v>
                </c:pt>
                <c:pt idx="3237">
                  <c:v>36325</c:v>
                </c:pt>
                <c:pt idx="3238">
                  <c:v>36326</c:v>
                </c:pt>
                <c:pt idx="3239">
                  <c:v>36327</c:v>
                </c:pt>
                <c:pt idx="3240">
                  <c:v>36328</c:v>
                </c:pt>
                <c:pt idx="3241">
                  <c:v>36329</c:v>
                </c:pt>
                <c:pt idx="3242">
                  <c:v>36332</c:v>
                </c:pt>
                <c:pt idx="3243">
                  <c:v>36333</c:v>
                </c:pt>
                <c:pt idx="3244">
                  <c:v>36334</c:v>
                </c:pt>
                <c:pt idx="3245">
                  <c:v>36335</c:v>
                </c:pt>
                <c:pt idx="3246">
                  <c:v>36336</c:v>
                </c:pt>
                <c:pt idx="3247">
                  <c:v>36339</c:v>
                </c:pt>
                <c:pt idx="3248">
                  <c:v>36340</c:v>
                </c:pt>
                <c:pt idx="3249">
                  <c:v>36341</c:v>
                </c:pt>
                <c:pt idx="3250">
                  <c:v>36342</c:v>
                </c:pt>
                <c:pt idx="3251">
                  <c:v>36343</c:v>
                </c:pt>
                <c:pt idx="3252">
                  <c:v>36346</c:v>
                </c:pt>
                <c:pt idx="3253">
                  <c:v>36347</c:v>
                </c:pt>
                <c:pt idx="3254">
                  <c:v>36348</c:v>
                </c:pt>
                <c:pt idx="3255">
                  <c:v>36349</c:v>
                </c:pt>
                <c:pt idx="3256">
                  <c:v>36350</c:v>
                </c:pt>
                <c:pt idx="3257">
                  <c:v>36353</c:v>
                </c:pt>
                <c:pt idx="3258">
                  <c:v>36354</c:v>
                </c:pt>
                <c:pt idx="3259">
                  <c:v>36355</c:v>
                </c:pt>
                <c:pt idx="3260">
                  <c:v>36356</c:v>
                </c:pt>
                <c:pt idx="3261">
                  <c:v>36357</c:v>
                </c:pt>
                <c:pt idx="3262">
                  <c:v>36360</c:v>
                </c:pt>
                <c:pt idx="3263">
                  <c:v>36361</c:v>
                </c:pt>
                <c:pt idx="3264">
                  <c:v>36362</c:v>
                </c:pt>
                <c:pt idx="3265">
                  <c:v>36363</c:v>
                </c:pt>
                <c:pt idx="3266">
                  <c:v>36364</c:v>
                </c:pt>
                <c:pt idx="3267">
                  <c:v>36367</c:v>
                </c:pt>
                <c:pt idx="3268">
                  <c:v>36368</c:v>
                </c:pt>
                <c:pt idx="3269">
                  <c:v>36369</c:v>
                </c:pt>
                <c:pt idx="3270">
                  <c:v>36370</c:v>
                </c:pt>
                <c:pt idx="3271">
                  <c:v>36371</c:v>
                </c:pt>
                <c:pt idx="3272">
                  <c:v>36374</c:v>
                </c:pt>
                <c:pt idx="3273">
                  <c:v>36375</c:v>
                </c:pt>
                <c:pt idx="3274">
                  <c:v>36376</c:v>
                </c:pt>
                <c:pt idx="3275">
                  <c:v>36377</c:v>
                </c:pt>
                <c:pt idx="3276">
                  <c:v>36378</c:v>
                </c:pt>
                <c:pt idx="3277">
                  <c:v>36381</c:v>
                </c:pt>
                <c:pt idx="3278">
                  <c:v>36382</c:v>
                </c:pt>
                <c:pt idx="3279">
                  <c:v>36383</c:v>
                </c:pt>
                <c:pt idx="3280">
                  <c:v>36384</c:v>
                </c:pt>
                <c:pt idx="3281">
                  <c:v>36385</c:v>
                </c:pt>
                <c:pt idx="3282">
                  <c:v>36388</c:v>
                </c:pt>
                <c:pt idx="3283">
                  <c:v>36389</c:v>
                </c:pt>
                <c:pt idx="3284">
                  <c:v>36390</c:v>
                </c:pt>
                <c:pt idx="3285">
                  <c:v>36391</c:v>
                </c:pt>
                <c:pt idx="3286">
                  <c:v>36392</c:v>
                </c:pt>
                <c:pt idx="3287">
                  <c:v>36395</c:v>
                </c:pt>
                <c:pt idx="3288">
                  <c:v>36396</c:v>
                </c:pt>
                <c:pt idx="3289">
                  <c:v>36397</c:v>
                </c:pt>
                <c:pt idx="3290">
                  <c:v>36398</c:v>
                </c:pt>
                <c:pt idx="3291">
                  <c:v>36399</c:v>
                </c:pt>
                <c:pt idx="3292">
                  <c:v>36402</c:v>
                </c:pt>
                <c:pt idx="3293">
                  <c:v>36403</c:v>
                </c:pt>
                <c:pt idx="3294">
                  <c:v>36404</c:v>
                </c:pt>
                <c:pt idx="3295">
                  <c:v>36405</c:v>
                </c:pt>
                <c:pt idx="3296">
                  <c:v>36406</c:v>
                </c:pt>
                <c:pt idx="3297">
                  <c:v>36409</c:v>
                </c:pt>
                <c:pt idx="3298">
                  <c:v>36410</c:v>
                </c:pt>
                <c:pt idx="3299">
                  <c:v>36411</c:v>
                </c:pt>
                <c:pt idx="3300">
                  <c:v>36412</c:v>
                </c:pt>
                <c:pt idx="3301">
                  <c:v>36413</c:v>
                </c:pt>
                <c:pt idx="3302">
                  <c:v>36416</c:v>
                </c:pt>
                <c:pt idx="3303">
                  <c:v>36417</c:v>
                </c:pt>
                <c:pt idx="3304">
                  <c:v>36418</c:v>
                </c:pt>
                <c:pt idx="3305">
                  <c:v>36419</c:v>
                </c:pt>
                <c:pt idx="3306">
                  <c:v>36420</c:v>
                </c:pt>
                <c:pt idx="3307">
                  <c:v>36423</c:v>
                </c:pt>
                <c:pt idx="3308">
                  <c:v>36424</c:v>
                </c:pt>
                <c:pt idx="3309">
                  <c:v>36425</c:v>
                </c:pt>
                <c:pt idx="3310">
                  <c:v>36426</c:v>
                </c:pt>
                <c:pt idx="3311">
                  <c:v>36427</c:v>
                </c:pt>
                <c:pt idx="3312">
                  <c:v>36430</c:v>
                </c:pt>
                <c:pt idx="3313">
                  <c:v>36431</c:v>
                </c:pt>
                <c:pt idx="3314">
                  <c:v>36432</c:v>
                </c:pt>
                <c:pt idx="3315">
                  <c:v>36433</c:v>
                </c:pt>
                <c:pt idx="3316">
                  <c:v>36434</c:v>
                </c:pt>
                <c:pt idx="3317">
                  <c:v>36437</c:v>
                </c:pt>
                <c:pt idx="3318">
                  <c:v>36438</c:v>
                </c:pt>
                <c:pt idx="3319">
                  <c:v>36439</c:v>
                </c:pt>
                <c:pt idx="3320">
                  <c:v>36440</c:v>
                </c:pt>
                <c:pt idx="3321">
                  <c:v>36441</c:v>
                </c:pt>
                <c:pt idx="3322">
                  <c:v>36444</c:v>
                </c:pt>
                <c:pt idx="3323">
                  <c:v>36445</c:v>
                </c:pt>
                <c:pt idx="3324">
                  <c:v>36446</c:v>
                </c:pt>
                <c:pt idx="3325">
                  <c:v>36447</c:v>
                </c:pt>
                <c:pt idx="3326">
                  <c:v>36448</c:v>
                </c:pt>
                <c:pt idx="3327">
                  <c:v>36451</c:v>
                </c:pt>
                <c:pt idx="3328">
                  <c:v>36452</c:v>
                </c:pt>
                <c:pt idx="3329">
                  <c:v>36453</c:v>
                </c:pt>
                <c:pt idx="3330">
                  <c:v>36454</c:v>
                </c:pt>
                <c:pt idx="3331">
                  <c:v>36455</c:v>
                </c:pt>
                <c:pt idx="3332">
                  <c:v>36458</c:v>
                </c:pt>
                <c:pt idx="3333">
                  <c:v>36459</c:v>
                </c:pt>
                <c:pt idx="3334">
                  <c:v>36460</c:v>
                </c:pt>
                <c:pt idx="3335">
                  <c:v>36461</c:v>
                </c:pt>
                <c:pt idx="3336">
                  <c:v>36462</c:v>
                </c:pt>
                <c:pt idx="3337">
                  <c:v>36465</c:v>
                </c:pt>
                <c:pt idx="3338">
                  <c:v>36466</c:v>
                </c:pt>
                <c:pt idx="3339">
                  <c:v>36467</c:v>
                </c:pt>
                <c:pt idx="3340">
                  <c:v>36468</c:v>
                </c:pt>
                <c:pt idx="3341">
                  <c:v>36469</c:v>
                </c:pt>
                <c:pt idx="3342">
                  <c:v>36472</c:v>
                </c:pt>
                <c:pt idx="3343">
                  <c:v>36473</c:v>
                </c:pt>
                <c:pt idx="3344">
                  <c:v>36474</c:v>
                </c:pt>
                <c:pt idx="3345">
                  <c:v>36475</c:v>
                </c:pt>
                <c:pt idx="3346">
                  <c:v>36476</c:v>
                </c:pt>
                <c:pt idx="3347">
                  <c:v>36479</c:v>
                </c:pt>
                <c:pt idx="3348">
                  <c:v>36480</c:v>
                </c:pt>
                <c:pt idx="3349">
                  <c:v>36481</c:v>
                </c:pt>
                <c:pt idx="3350">
                  <c:v>36482</c:v>
                </c:pt>
                <c:pt idx="3351">
                  <c:v>36483</c:v>
                </c:pt>
                <c:pt idx="3352">
                  <c:v>36486</c:v>
                </c:pt>
                <c:pt idx="3353">
                  <c:v>36487</c:v>
                </c:pt>
                <c:pt idx="3354">
                  <c:v>36488</c:v>
                </c:pt>
                <c:pt idx="3355">
                  <c:v>36489</c:v>
                </c:pt>
                <c:pt idx="3356">
                  <c:v>36490</c:v>
                </c:pt>
                <c:pt idx="3357">
                  <c:v>36493</c:v>
                </c:pt>
                <c:pt idx="3358">
                  <c:v>36494</c:v>
                </c:pt>
                <c:pt idx="3359">
                  <c:v>36495</c:v>
                </c:pt>
                <c:pt idx="3360">
                  <c:v>36496</c:v>
                </c:pt>
                <c:pt idx="3361">
                  <c:v>36497</c:v>
                </c:pt>
                <c:pt idx="3362">
                  <c:v>36500</c:v>
                </c:pt>
                <c:pt idx="3363">
                  <c:v>36501</c:v>
                </c:pt>
                <c:pt idx="3364">
                  <c:v>36502</c:v>
                </c:pt>
                <c:pt idx="3365">
                  <c:v>36503</c:v>
                </c:pt>
                <c:pt idx="3366">
                  <c:v>36504</c:v>
                </c:pt>
                <c:pt idx="3367">
                  <c:v>36507</c:v>
                </c:pt>
                <c:pt idx="3368">
                  <c:v>36508</c:v>
                </c:pt>
                <c:pt idx="3369">
                  <c:v>36509</c:v>
                </c:pt>
                <c:pt idx="3370">
                  <c:v>36510</c:v>
                </c:pt>
                <c:pt idx="3371">
                  <c:v>36511</c:v>
                </c:pt>
                <c:pt idx="3372">
                  <c:v>36514</c:v>
                </c:pt>
                <c:pt idx="3373">
                  <c:v>36515</c:v>
                </c:pt>
                <c:pt idx="3374">
                  <c:v>36516</c:v>
                </c:pt>
                <c:pt idx="3375">
                  <c:v>36517</c:v>
                </c:pt>
                <c:pt idx="3376">
                  <c:v>36518</c:v>
                </c:pt>
                <c:pt idx="3377">
                  <c:v>36521</c:v>
                </c:pt>
                <c:pt idx="3378">
                  <c:v>36522</c:v>
                </c:pt>
                <c:pt idx="3379">
                  <c:v>36523</c:v>
                </c:pt>
                <c:pt idx="3380">
                  <c:v>36524</c:v>
                </c:pt>
                <c:pt idx="3381">
                  <c:v>36525</c:v>
                </c:pt>
                <c:pt idx="3382">
                  <c:v>36528</c:v>
                </c:pt>
                <c:pt idx="3383">
                  <c:v>36529</c:v>
                </c:pt>
                <c:pt idx="3384">
                  <c:v>36530</c:v>
                </c:pt>
                <c:pt idx="3385">
                  <c:v>36531</c:v>
                </c:pt>
                <c:pt idx="3386">
                  <c:v>36532</c:v>
                </c:pt>
                <c:pt idx="3387">
                  <c:v>36535</c:v>
                </c:pt>
                <c:pt idx="3388">
                  <c:v>36536</c:v>
                </c:pt>
                <c:pt idx="3389">
                  <c:v>36537</c:v>
                </c:pt>
                <c:pt idx="3390">
                  <c:v>36538</c:v>
                </c:pt>
                <c:pt idx="3391">
                  <c:v>36539</c:v>
                </c:pt>
                <c:pt idx="3392">
                  <c:v>36542</c:v>
                </c:pt>
                <c:pt idx="3393">
                  <c:v>36543</c:v>
                </c:pt>
                <c:pt idx="3394">
                  <c:v>36544</c:v>
                </c:pt>
                <c:pt idx="3395">
                  <c:v>36545</c:v>
                </c:pt>
                <c:pt idx="3396">
                  <c:v>36546</c:v>
                </c:pt>
                <c:pt idx="3397">
                  <c:v>36549</c:v>
                </c:pt>
                <c:pt idx="3398">
                  <c:v>36550</c:v>
                </c:pt>
                <c:pt idx="3399">
                  <c:v>36551</c:v>
                </c:pt>
                <c:pt idx="3400">
                  <c:v>36552</c:v>
                </c:pt>
                <c:pt idx="3401">
                  <c:v>36553</c:v>
                </c:pt>
                <c:pt idx="3402">
                  <c:v>36556</c:v>
                </c:pt>
                <c:pt idx="3403">
                  <c:v>36557</c:v>
                </c:pt>
                <c:pt idx="3404">
                  <c:v>36558</c:v>
                </c:pt>
                <c:pt idx="3405">
                  <c:v>36559</c:v>
                </c:pt>
                <c:pt idx="3406">
                  <c:v>36560</c:v>
                </c:pt>
                <c:pt idx="3407">
                  <c:v>36563</c:v>
                </c:pt>
                <c:pt idx="3408">
                  <c:v>36564</c:v>
                </c:pt>
                <c:pt idx="3409">
                  <c:v>36565</c:v>
                </c:pt>
                <c:pt idx="3410">
                  <c:v>36566</c:v>
                </c:pt>
                <c:pt idx="3411">
                  <c:v>36567</c:v>
                </c:pt>
                <c:pt idx="3412">
                  <c:v>36570</c:v>
                </c:pt>
                <c:pt idx="3413">
                  <c:v>36571</c:v>
                </c:pt>
                <c:pt idx="3414">
                  <c:v>36572</c:v>
                </c:pt>
                <c:pt idx="3415">
                  <c:v>36573</c:v>
                </c:pt>
                <c:pt idx="3416">
                  <c:v>36574</c:v>
                </c:pt>
                <c:pt idx="3417">
                  <c:v>36577</c:v>
                </c:pt>
                <c:pt idx="3418">
                  <c:v>36578</c:v>
                </c:pt>
                <c:pt idx="3419">
                  <c:v>36579</c:v>
                </c:pt>
                <c:pt idx="3420">
                  <c:v>36580</c:v>
                </c:pt>
                <c:pt idx="3421">
                  <c:v>36581</c:v>
                </c:pt>
                <c:pt idx="3422">
                  <c:v>36584</c:v>
                </c:pt>
                <c:pt idx="3423">
                  <c:v>36585</c:v>
                </c:pt>
                <c:pt idx="3424">
                  <c:v>36586</c:v>
                </c:pt>
                <c:pt idx="3425">
                  <c:v>36587</c:v>
                </c:pt>
                <c:pt idx="3426">
                  <c:v>36588</c:v>
                </c:pt>
                <c:pt idx="3427">
                  <c:v>36591</c:v>
                </c:pt>
                <c:pt idx="3428">
                  <c:v>36592</c:v>
                </c:pt>
                <c:pt idx="3429">
                  <c:v>36593</c:v>
                </c:pt>
                <c:pt idx="3430">
                  <c:v>36594</c:v>
                </c:pt>
                <c:pt idx="3431">
                  <c:v>36595</c:v>
                </c:pt>
                <c:pt idx="3432">
                  <c:v>36598</c:v>
                </c:pt>
                <c:pt idx="3433">
                  <c:v>36599</c:v>
                </c:pt>
                <c:pt idx="3434">
                  <c:v>36600</c:v>
                </c:pt>
                <c:pt idx="3435">
                  <c:v>36601</c:v>
                </c:pt>
                <c:pt idx="3436">
                  <c:v>36602</c:v>
                </c:pt>
                <c:pt idx="3437">
                  <c:v>36605</c:v>
                </c:pt>
                <c:pt idx="3438">
                  <c:v>36606</c:v>
                </c:pt>
                <c:pt idx="3439">
                  <c:v>36607</c:v>
                </c:pt>
                <c:pt idx="3440">
                  <c:v>36608</c:v>
                </c:pt>
                <c:pt idx="3441">
                  <c:v>36609</c:v>
                </c:pt>
                <c:pt idx="3442">
                  <c:v>36612</c:v>
                </c:pt>
                <c:pt idx="3443">
                  <c:v>36613</c:v>
                </c:pt>
                <c:pt idx="3444">
                  <c:v>36614</c:v>
                </c:pt>
                <c:pt idx="3445">
                  <c:v>36615</c:v>
                </c:pt>
                <c:pt idx="3446">
                  <c:v>36616</c:v>
                </c:pt>
                <c:pt idx="3447">
                  <c:v>36619</c:v>
                </c:pt>
                <c:pt idx="3448">
                  <c:v>36620</c:v>
                </c:pt>
                <c:pt idx="3449">
                  <c:v>36621</c:v>
                </c:pt>
                <c:pt idx="3450">
                  <c:v>36622</c:v>
                </c:pt>
                <c:pt idx="3451">
                  <c:v>36623</c:v>
                </c:pt>
                <c:pt idx="3452">
                  <c:v>36626</c:v>
                </c:pt>
                <c:pt idx="3453">
                  <c:v>36627</c:v>
                </c:pt>
                <c:pt idx="3454">
                  <c:v>36628</c:v>
                </c:pt>
                <c:pt idx="3455">
                  <c:v>36629</c:v>
                </c:pt>
                <c:pt idx="3456">
                  <c:v>36630</c:v>
                </c:pt>
                <c:pt idx="3457">
                  <c:v>36633</c:v>
                </c:pt>
                <c:pt idx="3458">
                  <c:v>36634</c:v>
                </c:pt>
                <c:pt idx="3459">
                  <c:v>36635</c:v>
                </c:pt>
                <c:pt idx="3460">
                  <c:v>36636</c:v>
                </c:pt>
                <c:pt idx="3461">
                  <c:v>36641</c:v>
                </c:pt>
                <c:pt idx="3462">
                  <c:v>36642</c:v>
                </c:pt>
                <c:pt idx="3463">
                  <c:v>36643</c:v>
                </c:pt>
                <c:pt idx="3464">
                  <c:v>36644</c:v>
                </c:pt>
                <c:pt idx="3465">
                  <c:v>36648</c:v>
                </c:pt>
                <c:pt idx="3466">
                  <c:v>36649</c:v>
                </c:pt>
                <c:pt idx="3467">
                  <c:v>36650</c:v>
                </c:pt>
                <c:pt idx="3468">
                  <c:v>36651</c:v>
                </c:pt>
                <c:pt idx="3469">
                  <c:v>36654</c:v>
                </c:pt>
                <c:pt idx="3470">
                  <c:v>36655</c:v>
                </c:pt>
                <c:pt idx="3471">
                  <c:v>36656</c:v>
                </c:pt>
                <c:pt idx="3472">
                  <c:v>36657</c:v>
                </c:pt>
                <c:pt idx="3473">
                  <c:v>36658</c:v>
                </c:pt>
                <c:pt idx="3474">
                  <c:v>36661</c:v>
                </c:pt>
                <c:pt idx="3475">
                  <c:v>36662</c:v>
                </c:pt>
                <c:pt idx="3476">
                  <c:v>36663</c:v>
                </c:pt>
                <c:pt idx="3477">
                  <c:v>36664</c:v>
                </c:pt>
                <c:pt idx="3478">
                  <c:v>36665</c:v>
                </c:pt>
                <c:pt idx="3479">
                  <c:v>36668</c:v>
                </c:pt>
                <c:pt idx="3480">
                  <c:v>36669</c:v>
                </c:pt>
                <c:pt idx="3481">
                  <c:v>36670</c:v>
                </c:pt>
                <c:pt idx="3482">
                  <c:v>36671</c:v>
                </c:pt>
                <c:pt idx="3483">
                  <c:v>36672</c:v>
                </c:pt>
                <c:pt idx="3484">
                  <c:v>36675</c:v>
                </c:pt>
                <c:pt idx="3485">
                  <c:v>36676</c:v>
                </c:pt>
                <c:pt idx="3486">
                  <c:v>36677</c:v>
                </c:pt>
                <c:pt idx="3487">
                  <c:v>36678</c:v>
                </c:pt>
                <c:pt idx="3488">
                  <c:v>36679</c:v>
                </c:pt>
                <c:pt idx="3489">
                  <c:v>36682</c:v>
                </c:pt>
                <c:pt idx="3490">
                  <c:v>36683</c:v>
                </c:pt>
                <c:pt idx="3491">
                  <c:v>36684</c:v>
                </c:pt>
                <c:pt idx="3492">
                  <c:v>36685</c:v>
                </c:pt>
                <c:pt idx="3493">
                  <c:v>36686</c:v>
                </c:pt>
                <c:pt idx="3494">
                  <c:v>36689</c:v>
                </c:pt>
                <c:pt idx="3495">
                  <c:v>36690</c:v>
                </c:pt>
                <c:pt idx="3496">
                  <c:v>36691</c:v>
                </c:pt>
                <c:pt idx="3497">
                  <c:v>36692</c:v>
                </c:pt>
                <c:pt idx="3498">
                  <c:v>36693</c:v>
                </c:pt>
                <c:pt idx="3499">
                  <c:v>36696</c:v>
                </c:pt>
                <c:pt idx="3500">
                  <c:v>36697</c:v>
                </c:pt>
                <c:pt idx="3501">
                  <c:v>36698</c:v>
                </c:pt>
                <c:pt idx="3502">
                  <c:v>36699</c:v>
                </c:pt>
                <c:pt idx="3503">
                  <c:v>36700</c:v>
                </c:pt>
                <c:pt idx="3504">
                  <c:v>36703</c:v>
                </c:pt>
                <c:pt idx="3505">
                  <c:v>36704</c:v>
                </c:pt>
                <c:pt idx="3506">
                  <c:v>36705</c:v>
                </c:pt>
                <c:pt idx="3507">
                  <c:v>36706</c:v>
                </c:pt>
                <c:pt idx="3508">
                  <c:v>36707</c:v>
                </c:pt>
                <c:pt idx="3509">
                  <c:v>36710</c:v>
                </c:pt>
                <c:pt idx="3510">
                  <c:v>36711</c:v>
                </c:pt>
                <c:pt idx="3511">
                  <c:v>36712</c:v>
                </c:pt>
                <c:pt idx="3512">
                  <c:v>36713</c:v>
                </c:pt>
                <c:pt idx="3513">
                  <c:v>36714</c:v>
                </c:pt>
                <c:pt idx="3514">
                  <c:v>36717</c:v>
                </c:pt>
                <c:pt idx="3515">
                  <c:v>36718</c:v>
                </c:pt>
                <c:pt idx="3516">
                  <c:v>36719</c:v>
                </c:pt>
                <c:pt idx="3517">
                  <c:v>36720</c:v>
                </c:pt>
                <c:pt idx="3518">
                  <c:v>36721</c:v>
                </c:pt>
                <c:pt idx="3519">
                  <c:v>36724</c:v>
                </c:pt>
                <c:pt idx="3520">
                  <c:v>36725</c:v>
                </c:pt>
                <c:pt idx="3521">
                  <c:v>36726</c:v>
                </c:pt>
                <c:pt idx="3522">
                  <c:v>36727</c:v>
                </c:pt>
                <c:pt idx="3523">
                  <c:v>36728</c:v>
                </c:pt>
                <c:pt idx="3524">
                  <c:v>36731</c:v>
                </c:pt>
                <c:pt idx="3525">
                  <c:v>36732</c:v>
                </c:pt>
                <c:pt idx="3526">
                  <c:v>36733</c:v>
                </c:pt>
                <c:pt idx="3527">
                  <c:v>36734</c:v>
                </c:pt>
                <c:pt idx="3528">
                  <c:v>36735</c:v>
                </c:pt>
                <c:pt idx="3529">
                  <c:v>36738</c:v>
                </c:pt>
                <c:pt idx="3530">
                  <c:v>36739</c:v>
                </c:pt>
                <c:pt idx="3531">
                  <c:v>36740</c:v>
                </c:pt>
                <c:pt idx="3532">
                  <c:v>36741</c:v>
                </c:pt>
                <c:pt idx="3533">
                  <c:v>36742</c:v>
                </c:pt>
                <c:pt idx="3534">
                  <c:v>36745</c:v>
                </c:pt>
                <c:pt idx="3535">
                  <c:v>36746</c:v>
                </c:pt>
                <c:pt idx="3536">
                  <c:v>36747</c:v>
                </c:pt>
                <c:pt idx="3537">
                  <c:v>36748</c:v>
                </c:pt>
                <c:pt idx="3538">
                  <c:v>36749</c:v>
                </c:pt>
                <c:pt idx="3539">
                  <c:v>36752</c:v>
                </c:pt>
                <c:pt idx="3540">
                  <c:v>36753</c:v>
                </c:pt>
                <c:pt idx="3541">
                  <c:v>36754</c:v>
                </c:pt>
                <c:pt idx="3542">
                  <c:v>36755</c:v>
                </c:pt>
                <c:pt idx="3543">
                  <c:v>36756</c:v>
                </c:pt>
                <c:pt idx="3544">
                  <c:v>36759</c:v>
                </c:pt>
                <c:pt idx="3545">
                  <c:v>36760</c:v>
                </c:pt>
                <c:pt idx="3546">
                  <c:v>36761</c:v>
                </c:pt>
                <c:pt idx="3547">
                  <c:v>36762</c:v>
                </c:pt>
                <c:pt idx="3548">
                  <c:v>36763</c:v>
                </c:pt>
                <c:pt idx="3549">
                  <c:v>36766</c:v>
                </c:pt>
                <c:pt idx="3550">
                  <c:v>36767</c:v>
                </c:pt>
                <c:pt idx="3551">
                  <c:v>36768</c:v>
                </c:pt>
                <c:pt idx="3552">
                  <c:v>36769</c:v>
                </c:pt>
                <c:pt idx="3553">
                  <c:v>36770</c:v>
                </c:pt>
                <c:pt idx="3554">
                  <c:v>36773</c:v>
                </c:pt>
                <c:pt idx="3555">
                  <c:v>36774</c:v>
                </c:pt>
                <c:pt idx="3556">
                  <c:v>36775</c:v>
                </c:pt>
                <c:pt idx="3557">
                  <c:v>36776</c:v>
                </c:pt>
                <c:pt idx="3558">
                  <c:v>36777</c:v>
                </c:pt>
                <c:pt idx="3559">
                  <c:v>36780</c:v>
                </c:pt>
                <c:pt idx="3560">
                  <c:v>36781</c:v>
                </c:pt>
                <c:pt idx="3561">
                  <c:v>36782</c:v>
                </c:pt>
                <c:pt idx="3562">
                  <c:v>36783</c:v>
                </c:pt>
                <c:pt idx="3563">
                  <c:v>36784</c:v>
                </c:pt>
                <c:pt idx="3564">
                  <c:v>36787</c:v>
                </c:pt>
                <c:pt idx="3565">
                  <c:v>36788</c:v>
                </c:pt>
                <c:pt idx="3566">
                  <c:v>36789</c:v>
                </c:pt>
                <c:pt idx="3567">
                  <c:v>36790</c:v>
                </c:pt>
                <c:pt idx="3568">
                  <c:v>36791</c:v>
                </c:pt>
                <c:pt idx="3569">
                  <c:v>36794</c:v>
                </c:pt>
                <c:pt idx="3570">
                  <c:v>36795</c:v>
                </c:pt>
                <c:pt idx="3571">
                  <c:v>36796</c:v>
                </c:pt>
                <c:pt idx="3572">
                  <c:v>36797</c:v>
                </c:pt>
                <c:pt idx="3573">
                  <c:v>36798</c:v>
                </c:pt>
                <c:pt idx="3574">
                  <c:v>36801</c:v>
                </c:pt>
                <c:pt idx="3575">
                  <c:v>36802</c:v>
                </c:pt>
                <c:pt idx="3576">
                  <c:v>36803</c:v>
                </c:pt>
                <c:pt idx="3577">
                  <c:v>36804</c:v>
                </c:pt>
                <c:pt idx="3578">
                  <c:v>36805</c:v>
                </c:pt>
                <c:pt idx="3579">
                  <c:v>36808</c:v>
                </c:pt>
                <c:pt idx="3580">
                  <c:v>36809</c:v>
                </c:pt>
                <c:pt idx="3581">
                  <c:v>36810</c:v>
                </c:pt>
                <c:pt idx="3582">
                  <c:v>36811</c:v>
                </c:pt>
                <c:pt idx="3583">
                  <c:v>36812</c:v>
                </c:pt>
                <c:pt idx="3584">
                  <c:v>36815</c:v>
                </c:pt>
                <c:pt idx="3585">
                  <c:v>36816</c:v>
                </c:pt>
                <c:pt idx="3586">
                  <c:v>36817</c:v>
                </c:pt>
                <c:pt idx="3587">
                  <c:v>36818</c:v>
                </c:pt>
                <c:pt idx="3588">
                  <c:v>36819</c:v>
                </c:pt>
                <c:pt idx="3589">
                  <c:v>36822</c:v>
                </c:pt>
                <c:pt idx="3590">
                  <c:v>36823</c:v>
                </c:pt>
                <c:pt idx="3591">
                  <c:v>36824</c:v>
                </c:pt>
                <c:pt idx="3592">
                  <c:v>36825</c:v>
                </c:pt>
                <c:pt idx="3593">
                  <c:v>36826</c:v>
                </c:pt>
                <c:pt idx="3594">
                  <c:v>36829</c:v>
                </c:pt>
                <c:pt idx="3595">
                  <c:v>36830</c:v>
                </c:pt>
                <c:pt idx="3596">
                  <c:v>36831</c:v>
                </c:pt>
                <c:pt idx="3597">
                  <c:v>36832</c:v>
                </c:pt>
                <c:pt idx="3598">
                  <c:v>36833</c:v>
                </c:pt>
                <c:pt idx="3599">
                  <c:v>36836</c:v>
                </c:pt>
                <c:pt idx="3600">
                  <c:v>36837</c:v>
                </c:pt>
                <c:pt idx="3601">
                  <c:v>36838</c:v>
                </c:pt>
                <c:pt idx="3602">
                  <c:v>36839</c:v>
                </c:pt>
                <c:pt idx="3603">
                  <c:v>36840</c:v>
                </c:pt>
                <c:pt idx="3604">
                  <c:v>36843</c:v>
                </c:pt>
                <c:pt idx="3605">
                  <c:v>36844</c:v>
                </c:pt>
                <c:pt idx="3606">
                  <c:v>36845</c:v>
                </c:pt>
                <c:pt idx="3607">
                  <c:v>36846</c:v>
                </c:pt>
                <c:pt idx="3608">
                  <c:v>36847</c:v>
                </c:pt>
                <c:pt idx="3609">
                  <c:v>36850</c:v>
                </c:pt>
                <c:pt idx="3610">
                  <c:v>36851</c:v>
                </c:pt>
                <c:pt idx="3611">
                  <c:v>36852</c:v>
                </c:pt>
                <c:pt idx="3612">
                  <c:v>36853</c:v>
                </c:pt>
                <c:pt idx="3613">
                  <c:v>36854</c:v>
                </c:pt>
                <c:pt idx="3614">
                  <c:v>36857</c:v>
                </c:pt>
                <c:pt idx="3615">
                  <c:v>36858</c:v>
                </c:pt>
                <c:pt idx="3616">
                  <c:v>36859</c:v>
                </c:pt>
                <c:pt idx="3617">
                  <c:v>36860</c:v>
                </c:pt>
                <c:pt idx="3618">
                  <c:v>36861</c:v>
                </c:pt>
                <c:pt idx="3619">
                  <c:v>36864</c:v>
                </c:pt>
                <c:pt idx="3620">
                  <c:v>36865</c:v>
                </c:pt>
                <c:pt idx="3621">
                  <c:v>36866</c:v>
                </c:pt>
                <c:pt idx="3622">
                  <c:v>36867</c:v>
                </c:pt>
                <c:pt idx="3623">
                  <c:v>36868</c:v>
                </c:pt>
                <c:pt idx="3624">
                  <c:v>36871</c:v>
                </c:pt>
                <c:pt idx="3625">
                  <c:v>36872</c:v>
                </c:pt>
                <c:pt idx="3626">
                  <c:v>36873</c:v>
                </c:pt>
                <c:pt idx="3627">
                  <c:v>36874</c:v>
                </c:pt>
                <c:pt idx="3628">
                  <c:v>36875</c:v>
                </c:pt>
                <c:pt idx="3629">
                  <c:v>36878</c:v>
                </c:pt>
                <c:pt idx="3630">
                  <c:v>36879</c:v>
                </c:pt>
                <c:pt idx="3631">
                  <c:v>36880</c:v>
                </c:pt>
                <c:pt idx="3632">
                  <c:v>36881</c:v>
                </c:pt>
                <c:pt idx="3633">
                  <c:v>36882</c:v>
                </c:pt>
                <c:pt idx="3634">
                  <c:v>36887</c:v>
                </c:pt>
                <c:pt idx="3635">
                  <c:v>36888</c:v>
                </c:pt>
                <c:pt idx="3636">
                  <c:v>36889</c:v>
                </c:pt>
                <c:pt idx="3637">
                  <c:v>36893</c:v>
                </c:pt>
                <c:pt idx="3638">
                  <c:v>36894</c:v>
                </c:pt>
                <c:pt idx="3639">
                  <c:v>36895</c:v>
                </c:pt>
                <c:pt idx="3640">
                  <c:v>36896</c:v>
                </c:pt>
                <c:pt idx="3641">
                  <c:v>36899</c:v>
                </c:pt>
                <c:pt idx="3642">
                  <c:v>36900</c:v>
                </c:pt>
                <c:pt idx="3643">
                  <c:v>36901</c:v>
                </c:pt>
                <c:pt idx="3644">
                  <c:v>36902</c:v>
                </c:pt>
                <c:pt idx="3645">
                  <c:v>36903</c:v>
                </c:pt>
                <c:pt idx="3646">
                  <c:v>36906</c:v>
                </c:pt>
                <c:pt idx="3647">
                  <c:v>36907</c:v>
                </c:pt>
                <c:pt idx="3648">
                  <c:v>36908</c:v>
                </c:pt>
                <c:pt idx="3649">
                  <c:v>36909</c:v>
                </c:pt>
                <c:pt idx="3650">
                  <c:v>36910</c:v>
                </c:pt>
                <c:pt idx="3651">
                  <c:v>36913</c:v>
                </c:pt>
                <c:pt idx="3652">
                  <c:v>36914</c:v>
                </c:pt>
                <c:pt idx="3653">
                  <c:v>36915</c:v>
                </c:pt>
                <c:pt idx="3654">
                  <c:v>36916</c:v>
                </c:pt>
                <c:pt idx="3655">
                  <c:v>36917</c:v>
                </c:pt>
                <c:pt idx="3656">
                  <c:v>36920</c:v>
                </c:pt>
                <c:pt idx="3657">
                  <c:v>36921</c:v>
                </c:pt>
                <c:pt idx="3658">
                  <c:v>36922</c:v>
                </c:pt>
                <c:pt idx="3659">
                  <c:v>36923</c:v>
                </c:pt>
                <c:pt idx="3660">
                  <c:v>36924</c:v>
                </c:pt>
                <c:pt idx="3661">
                  <c:v>36927</c:v>
                </c:pt>
                <c:pt idx="3662">
                  <c:v>36928</c:v>
                </c:pt>
                <c:pt idx="3663">
                  <c:v>36929</c:v>
                </c:pt>
                <c:pt idx="3664">
                  <c:v>36930</c:v>
                </c:pt>
                <c:pt idx="3665">
                  <c:v>36931</c:v>
                </c:pt>
                <c:pt idx="3666">
                  <c:v>36934</c:v>
                </c:pt>
                <c:pt idx="3667">
                  <c:v>36935</c:v>
                </c:pt>
                <c:pt idx="3668">
                  <c:v>36936</c:v>
                </c:pt>
                <c:pt idx="3669">
                  <c:v>36937</c:v>
                </c:pt>
                <c:pt idx="3670">
                  <c:v>36938</c:v>
                </c:pt>
                <c:pt idx="3671">
                  <c:v>36941</c:v>
                </c:pt>
                <c:pt idx="3672">
                  <c:v>36942</c:v>
                </c:pt>
                <c:pt idx="3673">
                  <c:v>36943</c:v>
                </c:pt>
                <c:pt idx="3674">
                  <c:v>36944</c:v>
                </c:pt>
                <c:pt idx="3675">
                  <c:v>36945</c:v>
                </c:pt>
                <c:pt idx="3676">
                  <c:v>36948</c:v>
                </c:pt>
                <c:pt idx="3677">
                  <c:v>36949</c:v>
                </c:pt>
                <c:pt idx="3678">
                  <c:v>36950</c:v>
                </c:pt>
                <c:pt idx="3679">
                  <c:v>36951</c:v>
                </c:pt>
                <c:pt idx="3680">
                  <c:v>36952</c:v>
                </c:pt>
                <c:pt idx="3681">
                  <c:v>36955</c:v>
                </c:pt>
                <c:pt idx="3682">
                  <c:v>36956</c:v>
                </c:pt>
                <c:pt idx="3683">
                  <c:v>36957</c:v>
                </c:pt>
                <c:pt idx="3684">
                  <c:v>36958</c:v>
                </c:pt>
                <c:pt idx="3685">
                  <c:v>36959</c:v>
                </c:pt>
                <c:pt idx="3686">
                  <c:v>36962</c:v>
                </c:pt>
                <c:pt idx="3687">
                  <c:v>36963</c:v>
                </c:pt>
                <c:pt idx="3688">
                  <c:v>36964</c:v>
                </c:pt>
                <c:pt idx="3689">
                  <c:v>36965</c:v>
                </c:pt>
                <c:pt idx="3690">
                  <c:v>36966</c:v>
                </c:pt>
                <c:pt idx="3691">
                  <c:v>36969</c:v>
                </c:pt>
                <c:pt idx="3692">
                  <c:v>36970</c:v>
                </c:pt>
                <c:pt idx="3693">
                  <c:v>36971</c:v>
                </c:pt>
                <c:pt idx="3694">
                  <c:v>36972</c:v>
                </c:pt>
                <c:pt idx="3695">
                  <c:v>36973</c:v>
                </c:pt>
                <c:pt idx="3696">
                  <c:v>36976</c:v>
                </c:pt>
                <c:pt idx="3697">
                  <c:v>36977</c:v>
                </c:pt>
                <c:pt idx="3698">
                  <c:v>36978</c:v>
                </c:pt>
                <c:pt idx="3699">
                  <c:v>36979</c:v>
                </c:pt>
                <c:pt idx="3700">
                  <c:v>36980</c:v>
                </c:pt>
                <c:pt idx="3701">
                  <c:v>36983</c:v>
                </c:pt>
                <c:pt idx="3702">
                  <c:v>36984</c:v>
                </c:pt>
                <c:pt idx="3703">
                  <c:v>36985</c:v>
                </c:pt>
                <c:pt idx="3704">
                  <c:v>36986</c:v>
                </c:pt>
                <c:pt idx="3705">
                  <c:v>36987</c:v>
                </c:pt>
                <c:pt idx="3706">
                  <c:v>36990</c:v>
                </c:pt>
                <c:pt idx="3707">
                  <c:v>36991</c:v>
                </c:pt>
                <c:pt idx="3708">
                  <c:v>36992</c:v>
                </c:pt>
                <c:pt idx="3709">
                  <c:v>36993</c:v>
                </c:pt>
                <c:pt idx="3710">
                  <c:v>36998</c:v>
                </c:pt>
                <c:pt idx="3711">
                  <c:v>36999</c:v>
                </c:pt>
                <c:pt idx="3712">
                  <c:v>37000</c:v>
                </c:pt>
                <c:pt idx="3713">
                  <c:v>37001</c:v>
                </c:pt>
                <c:pt idx="3714">
                  <c:v>37004</c:v>
                </c:pt>
                <c:pt idx="3715">
                  <c:v>37005</c:v>
                </c:pt>
                <c:pt idx="3716">
                  <c:v>37006</c:v>
                </c:pt>
                <c:pt idx="3717">
                  <c:v>37007</c:v>
                </c:pt>
                <c:pt idx="3718">
                  <c:v>37008</c:v>
                </c:pt>
                <c:pt idx="3719">
                  <c:v>37011</c:v>
                </c:pt>
                <c:pt idx="3720">
                  <c:v>37012</c:v>
                </c:pt>
                <c:pt idx="3721">
                  <c:v>37013</c:v>
                </c:pt>
                <c:pt idx="3722">
                  <c:v>37014</c:v>
                </c:pt>
                <c:pt idx="3723">
                  <c:v>37015</c:v>
                </c:pt>
                <c:pt idx="3724">
                  <c:v>37018</c:v>
                </c:pt>
                <c:pt idx="3725">
                  <c:v>37019</c:v>
                </c:pt>
                <c:pt idx="3726">
                  <c:v>37020</c:v>
                </c:pt>
                <c:pt idx="3727">
                  <c:v>37021</c:v>
                </c:pt>
                <c:pt idx="3728">
                  <c:v>37022</c:v>
                </c:pt>
                <c:pt idx="3729">
                  <c:v>37025</c:v>
                </c:pt>
                <c:pt idx="3730">
                  <c:v>37026</c:v>
                </c:pt>
                <c:pt idx="3731">
                  <c:v>37027</c:v>
                </c:pt>
                <c:pt idx="3732">
                  <c:v>37028</c:v>
                </c:pt>
                <c:pt idx="3733">
                  <c:v>37029</c:v>
                </c:pt>
                <c:pt idx="3734">
                  <c:v>37032</c:v>
                </c:pt>
                <c:pt idx="3735">
                  <c:v>37033</c:v>
                </c:pt>
                <c:pt idx="3736">
                  <c:v>37034</c:v>
                </c:pt>
                <c:pt idx="3737">
                  <c:v>37035</c:v>
                </c:pt>
                <c:pt idx="3738">
                  <c:v>37036</c:v>
                </c:pt>
                <c:pt idx="3739">
                  <c:v>37039</c:v>
                </c:pt>
                <c:pt idx="3740">
                  <c:v>37040</c:v>
                </c:pt>
                <c:pt idx="3741">
                  <c:v>37041</c:v>
                </c:pt>
                <c:pt idx="3742">
                  <c:v>37042</c:v>
                </c:pt>
                <c:pt idx="3743">
                  <c:v>37043</c:v>
                </c:pt>
                <c:pt idx="3744">
                  <c:v>37046</c:v>
                </c:pt>
                <c:pt idx="3745">
                  <c:v>37047</c:v>
                </c:pt>
                <c:pt idx="3746">
                  <c:v>37048</c:v>
                </c:pt>
                <c:pt idx="3747">
                  <c:v>37049</c:v>
                </c:pt>
                <c:pt idx="3748">
                  <c:v>37050</c:v>
                </c:pt>
                <c:pt idx="3749">
                  <c:v>37053</c:v>
                </c:pt>
                <c:pt idx="3750">
                  <c:v>37054</c:v>
                </c:pt>
                <c:pt idx="3751">
                  <c:v>37055</c:v>
                </c:pt>
                <c:pt idx="3752">
                  <c:v>37056</c:v>
                </c:pt>
                <c:pt idx="3753">
                  <c:v>37057</c:v>
                </c:pt>
                <c:pt idx="3754">
                  <c:v>37060</c:v>
                </c:pt>
                <c:pt idx="3755">
                  <c:v>37061</c:v>
                </c:pt>
                <c:pt idx="3756">
                  <c:v>37062</c:v>
                </c:pt>
                <c:pt idx="3757">
                  <c:v>37063</c:v>
                </c:pt>
                <c:pt idx="3758">
                  <c:v>37064</c:v>
                </c:pt>
                <c:pt idx="3759">
                  <c:v>37067</c:v>
                </c:pt>
                <c:pt idx="3760">
                  <c:v>37068</c:v>
                </c:pt>
                <c:pt idx="3761">
                  <c:v>37069</c:v>
                </c:pt>
                <c:pt idx="3762">
                  <c:v>37070</c:v>
                </c:pt>
                <c:pt idx="3763">
                  <c:v>37071</c:v>
                </c:pt>
                <c:pt idx="3764">
                  <c:v>37074</c:v>
                </c:pt>
                <c:pt idx="3765">
                  <c:v>37075</c:v>
                </c:pt>
                <c:pt idx="3766">
                  <c:v>37076</c:v>
                </c:pt>
                <c:pt idx="3767">
                  <c:v>37077</c:v>
                </c:pt>
                <c:pt idx="3768">
                  <c:v>37078</c:v>
                </c:pt>
                <c:pt idx="3769">
                  <c:v>37081</c:v>
                </c:pt>
                <c:pt idx="3770">
                  <c:v>37082</c:v>
                </c:pt>
                <c:pt idx="3771">
                  <c:v>37083</c:v>
                </c:pt>
                <c:pt idx="3772">
                  <c:v>37084</c:v>
                </c:pt>
                <c:pt idx="3773">
                  <c:v>37085</c:v>
                </c:pt>
                <c:pt idx="3774">
                  <c:v>37088</c:v>
                </c:pt>
                <c:pt idx="3775">
                  <c:v>37089</c:v>
                </c:pt>
                <c:pt idx="3776">
                  <c:v>37090</c:v>
                </c:pt>
                <c:pt idx="3777">
                  <c:v>37091</c:v>
                </c:pt>
                <c:pt idx="3778">
                  <c:v>37092</c:v>
                </c:pt>
                <c:pt idx="3779">
                  <c:v>37095</c:v>
                </c:pt>
                <c:pt idx="3780">
                  <c:v>37096</c:v>
                </c:pt>
                <c:pt idx="3781">
                  <c:v>37097</c:v>
                </c:pt>
                <c:pt idx="3782">
                  <c:v>37098</c:v>
                </c:pt>
                <c:pt idx="3783">
                  <c:v>37099</c:v>
                </c:pt>
                <c:pt idx="3784">
                  <c:v>37102</c:v>
                </c:pt>
                <c:pt idx="3785">
                  <c:v>37103</c:v>
                </c:pt>
                <c:pt idx="3786">
                  <c:v>37104</c:v>
                </c:pt>
                <c:pt idx="3787">
                  <c:v>37105</c:v>
                </c:pt>
                <c:pt idx="3788">
                  <c:v>37106</c:v>
                </c:pt>
                <c:pt idx="3789">
                  <c:v>37109</c:v>
                </c:pt>
                <c:pt idx="3790">
                  <c:v>37110</c:v>
                </c:pt>
                <c:pt idx="3791">
                  <c:v>37111</c:v>
                </c:pt>
                <c:pt idx="3792">
                  <c:v>37112</c:v>
                </c:pt>
                <c:pt idx="3793">
                  <c:v>37113</c:v>
                </c:pt>
                <c:pt idx="3794">
                  <c:v>37116</c:v>
                </c:pt>
                <c:pt idx="3795">
                  <c:v>37117</c:v>
                </c:pt>
                <c:pt idx="3796">
                  <c:v>37118</c:v>
                </c:pt>
                <c:pt idx="3797">
                  <c:v>37119</c:v>
                </c:pt>
                <c:pt idx="3798">
                  <c:v>37120</c:v>
                </c:pt>
                <c:pt idx="3799">
                  <c:v>37123</c:v>
                </c:pt>
                <c:pt idx="3800">
                  <c:v>37124</c:v>
                </c:pt>
                <c:pt idx="3801">
                  <c:v>37125</c:v>
                </c:pt>
                <c:pt idx="3802">
                  <c:v>37126</c:v>
                </c:pt>
                <c:pt idx="3803">
                  <c:v>37127</c:v>
                </c:pt>
                <c:pt idx="3804">
                  <c:v>37130</c:v>
                </c:pt>
                <c:pt idx="3805">
                  <c:v>37131</c:v>
                </c:pt>
                <c:pt idx="3806">
                  <c:v>37132</c:v>
                </c:pt>
                <c:pt idx="3807">
                  <c:v>37133</c:v>
                </c:pt>
                <c:pt idx="3808">
                  <c:v>37134</c:v>
                </c:pt>
                <c:pt idx="3809">
                  <c:v>37137</c:v>
                </c:pt>
                <c:pt idx="3810">
                  <c:v>37138</c:v>
                </c:pt>
                <c:pt idx="3811">
                  <c:v>37139</c:v>
                </c:pt>
                <c:pt idx="3812">
                  <c:v>37140</c:v>
                </c:pt>
                <c:pt idx="3813">
                  <c:v>37141</c:v>
                </c:pt>
                <c:pt idx="3814">
                  <c:v>37144</c:v>
                </c:pt>
                <c:pt idx="3815">
                  <c:v>37145</c:v>
                </c:pt>
                <c:pt idx="3816">
                  <c:v>37146</c:v>
                </c:pt>
                <c:pt idx="3817">
                  <c:v>37147</c:v>
                </c:pt>
                <c:pt idx="3818">
                  <c:v>37148</c:v>
                </c:pt>
                <c:pt idx="3819">
                  <c:v>37151</c:v>
                </c:pt>
                <c:pt idx="3820">
                  <c:v>37152</c:v>
                </c:pt>
                <c:pt idx="3821">
                  <c:v>37153</c:v>
                </c:pt>
                <c:pt idx="3822">
                  <c:v>37154</c:v>
                </c:pt>
                <c:pt idx="3823">
                  <c:v>37155</c:v>
                </c:pt>
                <c:pt idx="3824">
                  <c:v>37158</c:v>
                </c:pt>
                <c:pt idx="3825">
                  <c:v>37159</c:v>
                </c:pt>
                <c:pt idx="3826">
                  <c:v>37160</c:v>
                </c:pt>
                <c:pt idx="3827">
                  <c:v>37161</c:v>
                </c:pt>
                <c:pt idx="3828">
                  <c:v>37162</c:v>
                </c:pt>
                <c:pt idx="3829">
                  <c:v>37165</c:v>
                </c:pt>
                <c:pt idx="3830">
                  <c:v>37166</c:v>
                </c:pt>
                <c:pt idx="3831">
                  <c:v>37167</c:v>
                </c:pt>
                <c:pt idx="3832">
                  <c:v>37168</c:v>
                </c:pt>
                <c:pt idx="3833">
                  <c:v>37169</c:v>
                </c:pt>
                <c:pt idx="3834">
                  <c:v>37172</c:v>
                </c:pt>
                <c:pt idx="3835">
                  <c:v>37173</c:v>
                </c:pt>
                <c:pt idx="3836">
                  <c:v>37174</c:v>
                </c:pt>
                <c:pt idx="3837">
                  <c:v>37175</c:v>
                </c:pt>
                <c:pt idx="3838">
                  <c:v>37176</c:v>
                </c:pt>
                <c:pt idx="3839">
                  <c:v>37179</c:v>
                </c:pt>
                <c:pt idx="3840">
                  <c:v>37180</c:v>
                </c:pt>
                <c:pt idx="3841">
                  <c:v>37181</c:v>
                </c:pt>
                <c:pt idx="3842">
                  <c:v>37182</c:v>
                </c:pt>
                <c:pt idx="3843">
                  <c:v>37183</c:v>
                </c:pt>
                <c:pt idx="3844">
                  <c:v>37186</c:v>
                </c:pt>
                <c:pt idx="3845">
                  <c:v>37187</c:v>
                </c:pt>
                <c:pt idx="3846">
                  <c:v>37188</c:v>
                </c:pt>
                <c:pt idx="3847">
                  <c:v>37189</c:v>
                </c:pt>
                <c:pt idx="3848">
                  <c:v>37190</c:v>
                </c:pt>
                <c:pt idx="3849">
                  <c:v>37193</c:v>
                </c:pt>
                <c:pt idx="3850">
                  <c:v>37194</c:v>
                </c:pt>
                <c:pt idx="3851">
                  <c:v>37195</c:v>
                </c:pt>
                <c:pt idx="3852">
                  <c:v>37196</c:v>
                </c:pt>
                <c:pt idx="3853">
                  <c:v>37197</c:v>
                </c:pt>
                <c:pt idx="3854">
                  <c:v>37201</c:v>
                </c:pt>
                <c:pt idx="3855">
                  <c:v>37202</c:v>
                </c:pt>
                <c:pt idx="3856">
                  <c:v>37203</c:v>
                </c:pt>
                <c:pt idx="3857">
                  <c:v>37204</c:v>
                </c:pt>
                <c:pt idx="3858">
                  <c:v>37207</c:v>
                </c:pt>
                <c:pt idx="3859">
                  <c:v>37208</c:v>
                </c:pt>
                <c:pt idx="3860">
                  <c:v>37209</c:v>
                </c:pt>
                <c:pt idx="3861">
                  <c:v>37210</c:v>
                </c:pt>
                <c:pt idx="3862">
                  <c:v>37211</c:v>
                </c:pt>
                <c:pt idx="3863">
                  <c:v>37214</c:v>
                </c:pt>
                <c:pt idx="3864">
                  <c:v>37215</c:v>
                </c:pt>
                <c:pt idx="3865">
                  <c:v>37216</c:v>
                </c:pt>
                <c:pt idx="3866">
                  <c:v>37217</c:v>
                </c:pt>
                <c:pt idx="3867">
                  <c:v>37221</c:v>
                </c:pt>
                <c:pt idx="3868">
                  <c:v>37222</c:v>
                </c:pt>
                <c:pt idx="3869">
                  <c:v>37223</c:v>
                </c:pt>
                <c:pt idx="3870">
                  <c:v>37224</c:v>
                </c:pt>
                <c:pt idx="3871">
                  <c:v>37225</c:v>
                </c:pt>
                <c:pt idx="3872">
                  <c:v>37228</c:v>
                </c:pt>
                <c:pt idx="3873">
                  <c:v>37229</c:v>
                </c:pt>
                <c:pt idx="3874">
                  <c:v>37230</c:v>
                </c:pt>
                <c:pt idx="3875">
                  <c:v>37231</c:v>
                </c:pt>
                <c:pt idx="3876">
                  <c:v>37232</c:v>
                </c:pt>
                <c:pt idx="3877">
                  <c:v>37235</c:v>
                </c:pt>
                <c:pt idx="3878">
                  <c:v>37237</c:v>
                </c:pt>
                <c:pt idx="3879">
                  <c:v>37238</c:v>
                </c:pt>
                <c:pt idx="3880">
                  <c:v>37239</c:v>
                </c:pt>
                <c:pt idx="3881">
                  <c:v>37242</c:v>
                </c:pt>
                <c:pt idx="3882">
                  <c:v>37243</c:v>
                </c:pt>
                <c:pt idx="3883">
                  <c:v>37244</c:v>
                </c:pt>
                <c:pt idx="3884">
                  <c:v>37245</c:v>
                </c:pt>
                <c:pt idx="3885">
                  <c:v>37246</c:v>
                </c:pt>
                <c:pt idx="3886">
                  <c:v>37249</c:v>
                </c:pt>
                <c:pt idx="3887">
                  <c:v>37252</c:v>
                </c:pt>
                <c:pt idx="3888">
                  <c:v>37253</c:v>
                </c:pt>
                <c:pt idx="3889">
                  <c:v>37256</c:v>
                </c:pt>
                <c:pt idx="3890">
                  <c:v>37258</c:v>
                </c:pt>
                <c:pt idx="3891">
                  <c:v>37259</c:v>
                </c:pt>
                <c:pt idx="3892">
                  <c:v>37260</c:v>
                </c:pt>
                <c:pt idx="3893">
                  <c:v>37263</c:v>
                </c:pt>
                <c:pt idx="3894">
                  <c:v>37264</c:v>
                </c:pt>
                <c:pt idx="3895">
                  <c:v>37265</c:v>
                </c:pt>
                <c:pt idx="3896">
                  <c:v>37266</c:v>
                </c:pt>
                <c:pt idx="3897">
                  <c:v>37267</c:v>
                </c:pt>
                <c:pt idx="3898">
                  <c:v>37270</c:v>
                </c:pt>
                <c:pt idx="3899">
                  <c:v>37271</c:v>
                </c:pt>
                <c:pt idx="3900">
                  <c:v>37272</c:v>
                </c:pt>
                <c:pt idx="3901">
                  <c:v>37273</c:v>
                </c:pt>
                <c:pt idx="3902">
                  <c:v>37274</c:v>
                </c:pt>
                <c:pt idx="3903">
                  <c:v>37277</c:v>
                </c:pt>
                <c:pt idx="3904">
                  <c:v>37278</c:v>
                </c:pt>
                <c:pt idx="3905">
                  <c:v>37279</c:v>
                </c:pt>
                <c:pt idx="3906">
                  <c:v>37280</c:v>
                </c:pt>
                <c:pt idx="3907">
                  <c:v>37281</c:v>
                </c:pt>
                <c:pt idx="3908">
                  <c:v>37285</c:v>
                </c:pt>
                <c:pt idx="3909">
                  <c:v>37286</c:v>
                </c:pt>
                <c:pt idx="3910">
                  <c:v>37287</c:v>
                </c:pt>
                <c:pt idx="3911">
                  <c:v>37288</c:v>
                </c:pt>
                <c:pt idx="3912">
                  <c:v>37291</c:v>
                </c:pt>
                <c:pt idx="3913">
                  <c:v>37292</c:v>
                </c:pt>
                <c:pt idx="3914">
                  <c:v>37293</c:v>
                </c:pt>
                <c:pt idx="3915">
                  <c:v>37294</c:v>
                </c:pt>
                <c:pt idx="3916">
                  <c:v>37295</c:v>
                </c:pt>
                <c:pt idx="3917">
                  <c:v>37298</c:v>
                </c:pt>
                <c:pt idx="3918">
                  <c:v>37299</c:v>
                </c:pt>
                <c:pt idx="3919">
                  <c:v>37300</c:v>
                </c:pt>
                <c:pt idx="3920">
                  <c:v>37301</c:v>
                </c:pt>
                <c:pt idx="3921">
                  <c:v>37302</c:v>
                </c:pt>
                <c:pt idx="3922">
                  <c:v>37305</c:v>
                </c:pt>
                <c:pt idx="3923">
                  <c:v>37306</c:v>
                </c:pt>
                <c:pt idx="3924">
                  <c:v>37307</c:v>
                </c:pt>
                <c:pt idx="3925">
                  <c:v>37308</c:v>
                </c:pt>
                <c:pt idx="3926">
                  <c:v>37309</c:v>
                </c:pt>
                <c:pt idx="3927">
                  <c:v>37312</c:v>
                </c:pt>
                <c:pt idx="3928">
                  <c:v>37313</c:v>
                </c:pt>
                <c:pt idx="3929">
                  <c:v>37314</c:v>
                </c:pt>
                <c:pt idx="3930">
                  <c:v>37315</c:v>
                </c:pt>
                <c:pt idx="3931">
                  <c:v>37316</c:v>
                </c:pt>
                <c:pt idx="3932">
                  <c:v>37319</c:v>
                </c:pt>
                <c:pt idx="3933">
                  <c:v>37320</c:v>
                </c:pt>
                <c:pt idx="3934">
                  <c:v>37321</c:v>
                </c:pt>
                <c:pt idx="3935">
                  <c:v>37322</c:v>
                </c:pt>
                <c:pt idx="3936">
                  <c:v>37323</c:v>
                </c:pt>
                <c:pt idx="3937">
                  <c:v>37326</c:v>
                </c:pt>
                <c:pt idx="3938">
                  <c:v>37327</c:v>
                </c:pt>
                <c:pt idx="3939">
                  <c:v>37328</c:v>
                </c:pt>
                <c:pt idx="3940">
                  <c:v>37329</c:v>
                </c:pt>
                <c:pt idx="3941">
                  <c:v>37333</c:v>
                </c:pt>
                <c:pt idx="3942">
                  <c:v>37334</c:v>
                </c:pt>
                <c:pt idx="3943">
                  <c:v>37335</c:v>
                </c:pt>
                <c:pt idx="3944">
                  <c:v>37336</c:v>
                </c:pt>
                <c:pt idx="3945">
                  <c:v>37337</c:v>
                </c:pt>
                <c:pt idx="3946">
                  <c:v>37340</c:v>
                </c:pt>
                <c:pt idx="3947">
                  <c:v>37341</c:v>
                </c:pt>
                <c:pt idx="3948">
                  <c:v>37342</c:v>
                </c:pt>
                <c:pt idx="3949">
                  <c:v>37343</c:v>
                </c:pt>
                <c:pt idx="3950">
                  <c:v>37348</c:v>
                </c:pt>
                <c:pt idx="3951">
                  <c:v>37349</c:v>
                </c:pt>
                <c:pt idx="3952">
                  <c:v>37350</c:v>
                </c:pt>
                <c:pt idx="3953">
                  <c:v>37351</c:v>
                </c:pt>
                <c:pt idx="3954">
                  <c:v>37354</c:v>
                </c:pt>
                <c:pt idx="3955">
                  <c:v>37355</c:v>
                </c:pt>
                <c:pt idx="3956">
                  <c:v>37356</c:v>
                </c:pt>
                <c:pt idx="3957">
                  <c:v>37357</c:v>
                </c:pt>
                <c:pt idx="3958">
                  <c:v>37358</c:v>
                </c:pt>
                <c:pt idx="3959">
                  <c:v>37361</c:v>
                </c:pt>
                <c:pt idx="3960">
                  <c:v>37362</c:v>
                </c:pt>
                <c:pt idx="3961">
                  <c:v>37363</c:v>
                </c:pt>
                <c:pt idx="3962">
                  <c:v>37364</c:v>
                </c:pt>
                <c:pt idx="3963">
                  <c:v>37365</c:v>
                </c:pt>
                <c:pt idx="3964">
                  <c:v>37368</c:v>
                </c:pt>
                <c:pt idx="3965">
                  <c:v>37369</c:v>
                </c:pt>
                <c:pt idx="3966">
                  <c:v>37370</c:v>
                </c:pt>
                <c:pt idx="3967">
                  <c:v>37371</c:v>
                </c:pt>
                <c:pt idx="3968">
                  <c:v>37372</c:v>
                </c:pt>
                <c:pt idx="3969">
                  <c:v>37375</c:v>
                </c:pt>
                <c:pt idx="3970">
                  <c:v>37376</c:v>
                </c:pt>
                <c:pt idx="3971">
                  <c:v>37377</c:v>
                </c:pt>
                <c:pt idx="3972">
                  <c:v>37378</c:v>
                </c:pt>
                <c:pt idx="3973">
                  <c:v>37379</c:v>
                </c:pt>
                <c:pt idx="3974">
                  <c:v>37382</c:v>
                </c:pt>
                <c:pt idx="3975">
                  <c:v>37383</c:v>
                </c:pt>
                <c:pt idx="3976">
                  <c:v>37384</c:v>
                </c:pt>
                <c:pt idx="3977">
                  <c:v>37385</c:v>
                </c:pt>
                <c:pt idx="3978">
                  <c:v>37386</c:v>
                </c:pt>
                <c:pt idx="3979">
                  <c:v>37389</c:v>
                </c:pt>
                <c:pt idx="3980">
                  <c:v>37390</c:v>
                </c:pt>
                <c:pt idx="3981">
                  <c:v>37391</c:v>
                </c:pt>
                <c:pt idx="3982">
                  <c:v>37392</c:v>
                </c:pt>
                <c:pt idx="3983">
                  <c:v>37393</c:v>
                </c:pt>
                <c:pt idx="3984">
                  <c:v>37396</c:v>
                </c:pt>
                <c:pt idx="3985">
                  <c:v>37397</c:v>
                </c:pt>
                <c:pt idx="3986">
                  <c:v>37398</c:v>
                </c:pt>
                <c:pt idx="3987">
                  <c:v>37399</c:v>
                </c:pt>
                <c:pt idx="3988">
                  <c:v>37400</c:v>
                </c:pt>
                <c:pt idx="3989">
                  <c:v>37403</c:v>
                </c:pt>
                <c:pt idx="3990">
                  <c:v>37404</c:v>
                </c:pt>
                <c:pt idx="3991">
                  <c:v>37405</c:v>
                </c:pt>
                <c:pt idx="3992">
                  <c:v>37406</c:v>
                </c:pt>
                <c:pt idx="3993">
                  <c:v>37407</c:v>
                </c:pt>
                <c:pt idx="3994">
                  <c:v>37410</c:v>
                </c:pt>
                <c:pt idx="3995">
                  <c:v>37411</c:v>
                </c:pt>
                <c:pt idx="3996">
                  <c:v>37412</c:v>
                </c:pt>
                <c:pt idx="3997">
                  <c:v>37413</c:v>
                </c:pt>
                <c:pt idx="3998">
                  <c:v>37414</c:v>
                </c:pt>
                <c:pt idx="3999">
                  <c:v>37417</c:v>
                </c:pt>
                <c:pt idx="4000">
                  <c:v>37418</c:v>
                </c:pt>
                <c:pt idx="4001">
                  <c:v>37420</c:v>
                </c:pt>
                <c:pt idx="4002">
                  <c:v>37421</c:v>
                </c:pt>
                <c:pt idx="4003">
                  <c:v>37424</c:v>
                </c:pt>
                <c:pt idx="4004">
                  <c:v>37425</c:v>
                </c:pt>
                <c:pt idx="4005">
                  <c:v>37426</c:v>
                </c:pt>
                <c:pt idx="4006">
                  <c:v>37427</c:v>
                </c:pt>
                <c:pt idx="4007">
                  <c:v>37428</c:v>
                </c:pt>
                <c:pt idx="4008">
                  <c:v>37431</c:v>
                </c:pt>
                <c:pt idx="4009">
                  <c:v>37432</c:v>
                </c:pt>
                <c:pt idx="4010">
                  <c:v>37433</c:v>
                </c:pt>
                <c:pt idx="4011">
                  <c:v>37434</c:v>
                </c:pt>
                <c:pt idx="4012">
                  <c:v>37435</c:v>
                </c:pt>
                <c:pt idx="4013">
                  <c:v>37438</c:v>
                </c:pt>
                <c:pt idx="4014">
                  <c:v>37439</c:v>
                </c:pt>
                <c:pt idx="4015">
                  <c:v>37440</c:v>
                </c:pt>
                <c:pt idx="4016">
                  <c:v>37441</c:v>
                </c:pt>
                <c:pt idx="4017">
                  <c:v>37442</c:v>
                </c:pt>
                <c:pt idx="4018">
                  <c:v>37445</c:v>
                </c:pt>
                <c:pt idx="4019">
                  <c:v>37446</c:v>
                </c:pt>
                <c:pt idx="4020">
                  <c:v>37447</c:v>
                </c:pt>
                <c:pt idx="4021">
                  <c:v>37448</c:v>
                </c:pt>
                <c:pt idx="4022">
                  <c:v>37449</c:v>
                </c:pt>
                <c:pt idx="4023">
                  <c:v>37452</c:v>
                </c:pt>
                <c:pt idx="4024">
                  <c:v>37453</c:v>
                </c:pt>
                <c:pt idx="4025">
                  <c:v>37454</c:v>
                </c:pt>
                <c:pt idx="4026">
                  <c:v>37455</c:v>
                </c:pt>
                <c:pt idx="4027">
                  <c:v>37456</c:v>
                </c:pt>
                <c:pt idx="4028">
                  <c:v>37459</c:v>
                </c:pt>
                <c:pt idx="4029">
                  <c:v>37460</c:v>
                </c:pt>
                <c:pt idx="4030">
                  <c:v>37461</c:v>
                </c:pt>
                <c:pt idx="4031">
                  <c:v>37462</c:v>
                </c:pt>
                <c:pt idx="4032">
                  <c:v>37463</c:v>
                </c:pt>
                <c:pt idx="4033">
                  <c:v>37466</c:v>
                </c:pt>
                <c:pt idx="4034">
                  <c:v>37467</c:v>
                </c:pt>
                <c:pt idx="4035">
                  <c:v>37468</c:v>
                </c:pt>
                <c:pt idx="4036">
                  <c:v>37469</c:v>
                </c:pt>
                <c:pt idx="4037">
                  <c:v>37470</c:v>
                </c:pt>
                <c:pt idx="4038">
                  <c:v>37473</c:v>
                </c:pt>
                <c:pt idx="4039">
                  <c:v>37474</c:v>
                </c:pt>
                <c:pt idx="4040">
                  <c:v>37475</c:v>
                </c:pt>
                <c:pt idx="4041">
                  <c:v>37476</c:v>
                </c:pt>
                <c:pt idx="4042">
                  <c:v>37477</c:v>
                </c:pt>
                <c:pt idx="4043">
                  <c:v>37480</c:v>
                </c:pt>
                <c:pt idx="4044">
                  <c:v>37481</c:v>
                </c:pt>
                <c:pt idx="4045">
                  <c:v>37482</c:v>
                </c:pt>
                <c:pt idx="4046">
                  <c:v>37483</c:v>
                </c:pt>
                <c:pt idx="4047">
                  <c:v>37484</c:v>
                </c:pt>
                <c:pt idx="4048">
                  <c:v>37487</c:v>
                </c:pt>
                <c:pt idx="4049">
                  <c:v>37488</c:v>
                </c:pt>
                <c:pt idx="4050">
                  <c:v>37489</c:v>
                </c:pt>
                <c:pt idx="4051">
                  <c:v>37490</c:v>
                </c:pt>
                <c:pt idx="4052">
                  <c:v>37491</c:v>
                </c:pt>
                <c:pt idx="4053">
                  <c:v>37494</c:v>
                </c:pt>
                <c:pt idx="4054">
                  <c:v>37495</c:v>
                </c:pt>
                <c:pt idx="4055">
                  <c:v>37496</c:v>
                </c:pt>
                <c:pt idx="4056">
                  <c:v>37497</c:v>
                </c:pt>
                <c:pt idx="4057">
                  <c:v>37498</c:v>
                </c:pt>
                <c:pt idx="4058">
                  <c:v>37501</c:v>
                </c:pt>
                <c:pt idx="4059">
                  <c:v>37502</c:v>
                </c:pt>
                <c:pt idx="4060">
                  <c:v>37503</c:v>
                </c:pt>
                <c:pt idx="4061">
                  <c:v>37504</c:v>
                </c:pt>
                <c:pt idx="4062">
                  <c:v>37505</c:v>
                </c:pt>
                <c:pt idx="4063">
                  <c:v>37508</c:v>
                </c:pt>
                <c:pt idx="4064">
                  <c:v>37509</c:v>
                </c:pt>
                <c:pt idx="4065">
                  <c:v>37510</c:v>
                </c:pt>
                <c:pt idx="4066">
                  <c:v>37511</c:v>
                </c:pt>
                <c:pt idx="4067">
                  <c:v>37512</c:v>
                </c:pt>
                <c:pt idx="4068">
                  <c:v>37515</c:v>
                </c:pt>
                <c:pt idx="4069">
                  <c:v>37516</c:v>
                </c:pt>
                <c:pt idx="4070">
                  <c:v>37517</c:v>
                </c:pt>
                <c:pt idx="4071">
                  <c:v>37518</c:v>
                </c:pt>
                <c:pt idx="4072">
                  <c:v>37519</c:v>
                </c:pt>
                <c:pt idx="4073">
                  <c:v>37522</c:v>
                </c:pt>
                <c:pt idx="4074">
                  <c:v>37523</c:v>
                </c:pt>
                <c:pt idx="4075">
                  <c:v>37524</c:v>
                </c:pt>
                <c:pt idx="4076">
                  <c:v>37525</c:v>
                </c:pt>
                <c:pt idx="4077">
                  <c:v>37526</c:v>
                </c:pt>
                <c:pt idx="4078">
                  <c:v>37529</c:v>
                </c:pt>
                <c:pt idx="4079">
                  <c:v>37530</c:v>
                </c:pt>
                <c:pt idx="4080">
                  <c:v>37531</c:v>
                </c:pt>
                <c:pt idx="4081">
                  <c:v>37532</c:v>
                </c:pt>
                <c:pt idx="4082">
                  <c:v>37533</c:v>
                </c:pt>
                <c:pt idx="4083">
                  <c:v>37536</c:v>
                </c:pt>
                <c:pt idx="4084">
                  <c:v>37537</c:v>
                </c:pt>
                <c:pt idx="4085">
                  <c:v>37538</c:v>
                </c:pt>
                <c:pt idx="4086">
                  <c:v>37539</c:v>
                </c:pt>
                <c:pt idx="4087">
                  <c:v>37540</c:v>
                </c:pt>
                <c:pt idx="4088">
                  <c:v>37543</c:v>
                </c:pt>
                <c:pt idx="4089">
                  <c:v>37544</c:v>
                </c:pt>
                <c:pt idx="4090">
                  <c:v>37545</c:v>
                </c:pt>
                <c:pt idx="4091">
                  <c:v>37546</c:v>
                </c:pt>
                <c:pt idx="4092">
                  <c:v>37547</c:v>
                </c:pt>
                <c:pt idx="4093">
                  <c:v>37550</c:v>
                </c:pt>
                <c:pt idx="4094">
                  <c:v>37551</c:v>
                </c:pt>
                <c:pt idx="4095">
                  <c:v>37552</c:v>
                </c:pt>
                <c:pt idx="4096">
                  <c:v>37553</c:v>
                </c:pt>
                <c:pt idx="4097">
                  <c:v>37554</c:v>
                </c:pt>
                <c:pt idx="4098">
                  <c:v>37557</c:v>
                </c:pt>
                <c:pt idx="4099">
                  <c:v>37558</c:v>
                </c:pt>
                <c:pt idx="4100">
                  <c:v>37559</c:v>
                </c:pt>
                <c:pt idx="4101">
                  <c:v>37560</c:v>
                </c:pt>
                <c:pt idx="4102">
                  <c:v>37561</c:v>
                </c:pt>
                <c:pt idx="4103">
                  <c:v>37564</c:v>
                </c:pt>
                <c:pt idx="4104">
                  <c:v>37565</c:v>
                </c:pt>
                <c:pt idx="4105">
                  <c:v>37566</c:v>
                </c:pt>
                <c:pt idx="4106">
                  <c:v>37567</c:v>
                </c:pt>
                <c:pt idx="4107">
                  <c:v>37568</c:v>
                </c:pt>
                <c:pt idx="4108">
                  <c:v>37571</c:v>
                </c:pt>
                <c:pt idx="4109">
                  <c:v>37572</c:v>
                </c:pt>
                <c:pt idx="4110">
                  <c:v>37573</c:v>
                </c:pt>
                <c:pt idx="4111">
                  <c:v>37574</c:v>
                </c:pt>
                <c:pt idx="4112">
                  <c:v>37575</c:v>
                </c:pt>
                <c:pt idx="4113">
                  <c:v>37578</c:v>
                </c:pt>
                <c:pt idx="4114">
                  <c:v>37579</c:v>
                </c:pt>
                <c:pt idx="4115">
                  <c:v>37580</c:v>
                </c:pt>
                <c:pt idx="4116">
                  <c:v>37581</c:v>
                </c:pt>
                <c:pt idx="4117">
                  <c:v>37582</c:v>
                </c:pt>
                <c:pt idx="4118">
                  <c:v>37585</c:v>
                </c:pt>
                <c:pt idx="4119">
                  <c:v>37586</c:v>
                </c:pt>
                <c:pt idx="4120">
                  <c:v>37587</c:v>
                </c:pt>
                <c:pt idx="4121">
                  <c:v>37588</c:v>
                </c:pt>
                <c:pt idx="4122">
                  <c:v>37589</c:v>
                </c:pt>
                <c:pt idx="4123">
                  <c:v>37592</c:v>
                </c:pt>
                <c:pt idx="4124">
                  <c:v>37593</c:v>
                </c:pt>
                <c:pt idx="4125">
                  <c:v>37594</c:v>
                </c:pt>
                <c:pt idx="4126">
                  <c:v>37595</c:v>
                </c:pt>
                <c:pt idx="4127">
                  <c:v>37596</c:v>
                </c:pt>
                <c:pt idx="4128">
                  <c:v>37599</c:v>
                </c:pt>
                <c:pt idx="4129">
                  <c:v>37600</c:v>
                </c:pt>
                <c:pt idx="4130">
                  <c:v>37601</c:v>
                </c:pt>
                <c:pt idx="4131">
                  <c:v>37602</c:v>
                </c:pt>
                <c:pt idx="4132">
                  <c:v>37603</c:v>
                </c:pt>
                <c:pt idx="4133">
                  <c:v>37606</c:v>
                </c:pt>
                <c:pt idx="4134">
                  <c:v>37607</c:v>
                </c:pt>
                <c:pt idx="4135">
                  <c:v>37608</c:v>
                </c:pt>
                <c:pt idx="4136">
                  <c:v>37609</c:v>
                </c:pt>
                <c:pt idx="4137">
                  <c:v>37610</c:v>
                </c:pt>
                <c:pt idx="4138">
                  <c:v>37613</c:v>
                </c:pt>
                <c:pt idx="4139">
                  <c:v>37617</c:v>
                </c:pt>
                <c:pt idx="4140">
                  <c:v>37620</c:v>
                </c:pt>
                <c:pt idx="4141">
                  <c:v>37621</c:v>
                </c:pt>
                <c:pt idx="4142">
                  <c:v>37623</c:v>
                </c:pt>
                <c:pt idx="4143">
                  <c:v>37624</c:v>
                </c:pt>
                <c:pt idx="4144">
                  <c:v>37627</c:v>
                </c:pt>
                <c:pt idx="4145">
                  <c:v>37628</c:v>
                </c:pt>
                <c:pt idx="4146">
                  <c:v>37629</c:v>
                </c:pt>
                <c:pt idx="4147">
                  <c:v>37630</c:v>
                </c:pt>
                <c:pt idx="4148">
                  <c:v>37631</c:v>
                </c:pt>
                <c:pt idx="4149">
                  <c:v>37634</c:v>
                </c:pt>
                <c:pt idx="4150">
                  <c:v>37635</c:v>
                </c:pt>
                <c:pt idx="4151">
                  <c:v>37636</c:v>
                </c:pt>
                <c:pt idx="4152">
                  <c:v>37637</c:v>
                </c:pt>
                <c:pt idx="4153">
                  <c:v>37638</c:v>
                </c:pt>
                <c:pt idx="4154">
                  <c:v>37641</c:v>
                </c:pt>
                <c:pt idx="4155">
                  <c:v>37642</c:v>
                </c:pt>
                <c:pt idx="4156">
                  <c:v>37643</c:v>
                </c:pt>
                <c:pt idx="4157">
                  <c:v>37644</c:v>
                </c:pt>
                <c:pt idx="4158">
                  <c:v>37645</c:v>
                </c:pt>
                <c:pt idx="4159">
                  <c:v>37648</c:v>
                </c:pt>
                <c:pt idx="4160">
                  <c:v>37649</c:v>
                </c:pt>
                <c:pt idx="4161">
                  <c:v>37650</c:v>
                </c:pt>
                <c:pt idx="4162">
                  <c:v>37651</c:v>
                </c:pt>
                <c:pt idx="4163">
                  <c:v>37652</c:v>
                </c:pt>
                <c:pt idx="4164">
                  <c:v>37655</c:v>
                </c:pt>
                <c:pt idx="4165">
                  <c:v>37656</c:v>
                </c:pt>
                <c:pt idx="4166">
                  <c:v>37657</c:v>
                </c:pt>
                <c:pt idx="4167">
                  <c:v>37658</c:v>
                </c:pt>
                <c:pt idx="4168">
                  <c:v>37659</c:v>
                </c:pt>
                <c:pt idx="4169">
                  <c:v>37662</c:v>
                </c:pt>
                <c:pt idx="4170">
                  <c:v>37663</c:v>
                </c:pt>
                <c:pt idx="4171">
                  <c:v>37664</c:v>
                </c:pt>
                <c:pt idx="4172">
                  <c:v>37665</c:v>
                </c:pt>
                <c:pt idx="4173">
                  <c:v>37666</c:v>
                </c:pt>
                <c:pt idx="4174">
                  <c:v>37669</c:v>
                </c:pt>
                <c:pt idx="4175">
                  <c:v>37670</c:v>
                </c:pt>
                <c:pt idx="4176">
                  <c:v>37671</c:v>
                </c:pt>
                <c:pt idx="4177">
                  <c:v>37672</c:v>
                </c:pt>
                <c:pt idx="4178">
                  <c:v>37673</c:v>
                </c:pt>
                <c:pt idx="4179">
                  <c:v>37676</c:v>
                </c:pt>
                <c:pt idx="4180">
                  <c:v>37677</c:v>
                </c:pt>
                <c:pt idx="4181">
                  <c:v>37678</c:v>
                </c:pt>
                <c:pt idx="4182">
                  <c:v>37679</c:v>
                </c:pt>
                <c:pt idx="4183">
                  <c:v>37680</c:v>
                </c:pt>
                <c:pt idx="4184">
                  <c:v>37683</c:v>
                </c:pt>
                <c:pt idx="4185">
                  <c:v>37684</c:v>
                </c:pt>
                <c:pt idx="4186">
                  <c:v>37685</c:v>
                </c:pt>
                <c:pt idx="4187">
                  <c:v>37686</c:v>
                </c:pt>
                <c:pt idx="4188">
                  <c:v>37687</c:v>
                </c:pt>
                <c:pt idx="4189">
                  <c:v>37690</c:v>
                </c:pt>
                <c:pt idx="4190">
                  <c:v>37691</c:v>
                </c:pt>
                <c:pt idx="4191">
                  <c:v>37692</c:v>
                </c:pt>
                <c:pt idx="4192">
                  <c:v>37693</c:v>
                </c:pt>
                <c:pt idx="4193">
                  <c:v>37694</c:v>
                </c:pt>
                <c:pt idx="4194">
                  <c:v>37697</c:v>
                </c:pt>
                <c:pt idx="4195">
                  <c:v>37698</c:v>
                </c:pt>
                <c:pt idx="4196">
                  <c:v>37699</c:v>
                </c:pt>
                <c:pt idx="4197">
                  <c:v>37700</c:v>
                </c:pt>
                <c:pt idx="4198">
                  <c:v>37701</c:v>
                </c:pt>
                <c:pt idx="4199">
                  <c:v>37704</c:v>
                </c:pt>
                <c:pt idx="4200">
                  <c:v>37705</c:v>
                </c:pt>
                <c:pt idx="4201">
                  <c:v>37706</c:v>
                </c:pt>
                <c:pt idx="4202">
                  <c:v>37707</c:v>
                </c:pt>
                <c:pt idx="4203">
                  <c:v>37708</c:v>
                </c:pt>
                <c:pt idx="4204">
                  <c:v>37711</c:v>
                </c:pt>
                <c:pt idx="4205">
                  <c:v>37712</c:v>
                </c:pt>
                <c:pt idx="4206">
                  <c:v>37713</c:v>
                </c:pt>
                <c:pt idx="4207">
                  <c:v>37714</c:v>
                </c:pt>
                <c:pt idx="4208">
                  <c:v>37715</c:v>
                </c:pt>
                <c:pt idx="4209">
                  <c:v>37718</c:v>
                </c:pt>
                <c:pt idx="4210">
                  <c:v>37719</c:v>
                </c:pt>
                <c:pt idx="4211">
                  <c:v>37720</c:v>
                </c:pt>
                <c:pt idx="4212">
                  <c:v>37721</c:v>
                </c:pt>
                <c:pt idx="4213">
                  <c:v>37722</c:v>
                </c:pt>
                <c:pt idx="4214">
                  <c:v>37725</c:v>
                </c:pt>
                <c:pt idx="4215">
                  <c:v>37726</c:v>
                </c:pt>
                <c:pt idx="4216">
                  <c:v>37727</c:v>
                </c:pt>
                <c:pt idx="4217">
                  <c:v>37728</c:v>
                </c:pt>
                <c:pt idx="4218">
                  <c:v>37733</c:v>
                </c:pt>
                <c:pt idx="4219">
                  <c:v>37734</c:v>
                </c:pt>
                <c:pt idx="4220">
                  <c:v>37735</c:v>
                </c:pt>
                <c:pt idx="4221">
                  <c:v>37736</c:v>
                </c:pt>
                <c:pt idx="4222">
                  <c:v>37739</c:v>
                </c:pt>
                <c:pt idx="4223">
                  <c:v>37740</c:v>
                </c:pt>
                <c:pt idx="4224">
                  <c:v>37741</c:v>
                </c:pt>
                <c:pt idx="4225">
                  <c:v>37742</c:v>
                </c:pt>
                <c:pt idx="4226">
                  <c:v>37743</c:v>
                </c:pt>
                <c:pt idx="4227">
                  <c:v>37746</c:v>
                </c:pt>
                <c:pt idx="4228">
                  <c:v>37747</c:v>
                </c:pt>
                <c:pt idx="4229">
                  <c:v>37748</c:v>
                </c:pt>
                <c:pt idx="4230">
                  <c:v>37749</c:v>
                </c:pt>
                <c:pt idx="4231">
                  <c:v>37750</c:v>
                </c:pt>
                <c:pt idx="4232">
                  <c:v>37753</c:v>
                </c:pt>
                <c:pt idx="4233">
                  <c:v>37754</c:v>
                </c:pt>
                <c:pt idx="4234">
                  <c:v>37755</c:v>
                </c:pt>
                <c:pt idx="4235">
                  <c:v>37756</c:v>
                </c:pt>
                <c:pt idx="4236">
                  <c:v>37757</c:v>
                </c:pt>
                <c:pt idx="4237">
                  <c:v>37760</c:v>
                </c:pt>
                <c:pt idx="4238">
                  <c:v>37761</c:v>
                </c:pt>
                <c:pt idx="4239">
                  <c:v>37762</c:v>
                </c:pt>
                <c:pt idx="4240">
                  <c:v>37763</c:v>
                </c:pt>
                <c:pt idx="4241">
                  <c:v>37764</c:v>
                </c:pt>
                <c:pt idx="4242">
                  <c:v>37767</c:v>
                </c:pt>
                <c:pt idx="4243">
                  <c:v>37768</c:v>
                </c:pt>
                <c:pt idx="4244">
                  <c:v>37769</c:v>
                </c:pt>
                <c:pt idx="4245">
                  <c:v>37770</c:v>
                </c:pt>
                <c:pt idx="4246">
                  <c:v>37771</c:v>
                </c:pt>
                <c:pt idx="4247">
                  <c:v>37774</c:v>
                </c:pt>
                <c:pt idx="4248">
                  <c:v>37775</c:v>
                </c:pt>
                <c:pt idx="4249">
                  <c:v>37776</c:v>
                </c:pt>
                <c:pt idx="4250">
                  <c:v>37777</c:v>
                </c:pt>
                <c:pt idx="4251">
                  <c:v>37778</c:v>
                </c:pt>
                <c:pt idx="4252">
                  <c:v>37781</c:v>
                </c:pt>
                <c:pt idx="4253">
                  <c:v>37782</c:v>
                </c:pt>
                <c:pt idx="4254">
                  <c:v>37783</c:v>
                </c:pt>
                <c:pt idx="4255">
                  <c:v>37784</c:v>
                </c:pt>
                <c:pt idx="4256">
                  <c:v>37785</c:v>
                </c:pt>
                <c:pt idx="4257">
                  <c:v>37788</c:v>
                </c:pt>
                <c:pt idx="4258">
                  <c:v>37789</c:v>
                </c:pt>
                <c:pt idx="4259">
                  <c:v>37790</c:v>
                </c:pt>
                <c:pt idx="4260">
                  <c:v>37791</c:v>
                </c:pt>
                <c:pt idx="4261">
                  <c:v>37792</c:v>
                </c:pt>
                <c:pt idx="4262">
                  <c:v>37795</c:v>
                </c:pt>
                <c:pt idx="4263">
                  <c:v>37796</c:v>
                </c:pt>
                <c:pt idx="4264">
                  <c:v>37797</c:v>
                </c:pt>
                <c:pt idx="4265">
                  <c:v>37798</c:v>
                </c:pt>
                <c:pt idx="4266">
                  <c:v>37799</c:v>
                </c:pt>
                <c:pt idx="4267">
                  <c:v>37802</c:v>
                </c:pt>
                <c:pt idx="4268">
                  <c:v>37803</c:v>
                </c:pt>
                <c:pt idx="4269">
                  <c:v>37804</c:v>
                </c:pt>
                <c:pt idx="4270">
                  <c:v>37805</c:v>
                </c:pt>
                <c:pt idx="4271">
                  <c:v>37806</c:v>
                </c:pt>
                <c:pt idx="4272">
                  <c:v>37809</c:v>
                </c:pt>
                <c:pt idx="4273">
                  <c:v>37810</c:v>
                </c:pt>
                <c:pt idx="4274">
                  <c:v>37811</c:v>
                </c:pt>
                <c:pt idx="4275">
                  <c:v>37812</c:v>
                </c:pt>
                <c:pt idx="4276">
                  <c:v>37813</c:v>
                </c:pt>
                <c:pt idx="4277">
                  <c:v>37816</c:v>
                </c:pt>
                <c:pt idx="4278">
                  <c:v>37817</c:v>
                </c:pt>
                <c:pt idx="4279">
                  <c:v>37818</c:v>
                </c:pt>
                <c:pt idx="4280">
                  <c:v>37819</c:v>
                </c:pt>
                <c:pt idx="4281">
                  <c:v>37820</c:v>
                </c:pt>
                <c:pt idx="4282">
                  <c:v>37823</c:v>
                </c:pt>
                <c:pt idx="4283">
                  <c:v>37824</c:v>
                </c:pt>
                <c:pt idx="4284">
                  <c:v>37825</c:v>
                </c:pt>
                <c:pt idx="4285">
                  <c:v>37826</c:v>
                </c:pt>
                <c:pt idx="4286">
                  <c:v>37827</c:v>
                </c:pt>
                <c:pt idx="4287">
                  <c:v>37830</c:v>
                </c:pt>
                <c:pt idx="4288">
                  <c:v>37831</c:v>
                </c:pt>
                <c:pt idx="4289">
                  <c:v>37832</c:v>
                </c:pt>
                <c:pt idx="4290">
                  <c:v>37833</c:v>
                </c:pt>
                <c:pt idx="4291">
                  <c:v>37834</c:v>
                </c:pt>
                <c:pt idx="4292">
                  <c:v>37837</c:v>
                </c:pt>
                <c:pt idx="4293">
                  <c:v>37838</c:v>
                </c:pt>
                <c:pt idx="4294">
                  <c:v>37839</c:v>
                </c:pt>
                <c:pt idx="4295">
                  <c:v>37840</c:v>
                </c:pt>
                <c:pt idx="4296">
                  <c:v>37841</c:v>
                </c:pt>
                <c:pt idx="4297">
                  <c:v>37844</c:v>
                </c:pt>
                <c:pt idx="4298">
                  <c:v>37845</c:v>
                </c:pt>
                <c:pt idx="4299">
                  <c:v>37846</c:v>
                </c:pt>
                <c:pt idx="4300">
                  <c:v>37847</c:v>
                </c:pt>
                <c:pt idx="4301">
                  <c:v>37848</c:v>
                </c:pt>
                <c:pt idx="4302">
                  <c:v>37851</c:v>
                </c:pt>
                <c:pt idx="4303">
                  <c:v>37852</c:v>
                </c:pt>
                <c:pt idx="4304">
                  <c:v>37853</c:v>
                </c:pt>
                <c:pt idx="4305">
                  <c:v>37854</c:v>
                </c:pt>
                <c:pt idx="4306">
                  <c:v>37855</c:v>
                </c:pt>
                <c:pt idx="4307">
                  <c:v>37858</c:v>
                </c:pt>
                <c:pt idx="4308">
                  <c:v>37859</c:v>
                </c:pt>
                <c:pt idx="4309">
                  <c:v>37860</c:v>
                </c:pt>
                <c:pt idx="4310">
                  <c:v>37861</c:v>
                </c:pt>
                <c:pt idx="4311">
                  <c:v>37862</c:v>
                </c:pt>
                <c:pt idx="4312">
                  <c:v>37865</c:v>
                </c:pt>
                <c:pt idx="4313">
                  <c:v>37866</c:v>
                </c:pt>
                <c:pt idx="4314">
                  <c:v>37867</c:v>
                </c:pt>
                <c:pt idx="4315">
                  <c:v>37868</c:v>
                </c:pt>
                <c:pt idx="4316">
                  <c:v>37869</c:v>
                </c:pt>
                <c:pt idx="4317">
                  <c:v>37872</c:v>
                </c:pt>
                <c:pt idx="4318">
                  <c:v>37873</c:v>
                </c:pt>
                <c:pt idx="4319">
                  <c:v>37874</c:v>
                </c:pt>
                <c:pt idx="4320">
                  <c:v>37875</c:v>
                </c:pt>
                <c:pt idx="4321">
                  <c:v>37876</c:v>
                </c:pt>
                <c:pt idx="4322">
                  <c:v>37879</c:v>
                </c:pt>
                <c:pt idx="4323">
                  <c:v>37880</c:v>
                </c:pt>
                <c:pt idx="4324">
                  <c:v>37881</c:v>
                </c:pt>
                <c:pt idx="4325">
                  <c:v>37882</c:v>
                </c:pt>
                <c:pt idx="4326">
                  <c:v>37883</c:v>
                </c:pt>
                <c:pt idx="4327">
                  <c:v>37886</c:v>
                </c:pt>
                <c:pt idx="4328">
                  <c:v>37887</c:v>
                </c:pt>
                <c:pt idx="4329">
                  <c:v>37888</c:v>
                </c:pt>
                <c:pt idx="4330">
                  <c:v>37889</c:v>
                </c:pt>
                <c:pt idx="4331">
                  <c:v>37890</c:v>
                </c:pt>
                <c:pt idx="4332">
                  <c:v>37893</c:v>
                </c:pt>
                <c:pt idx="4333">
                  <c:v>37894</c:v>
                </c:pt>
                <c:pt idx="4334">
                  <c:v>37895</c:v>
                </c:pt>
                <c:pt idx="4335">
                  <c:v>37896</c:v>
                </c:pt>
                <c:pt idx="4336">
                  <c:v>37897</c:v>
                </c:pt>
                <c:pt idx="4337">
                  <c:v>37900</c:v>
                </c:pt>
                <c:pt idx="4338">
                  <c:v>37901</c:v>
                </c:pt>
                <c:pt idx="4339">
                  <c:v>37902</c:v>
                </c:pt>
                <c:pt idx="4340">
                  <c:v>37903</c:v>
                </c:pt>
                <c:pt idx="4341">
                  <c:v>37904</c:v>
                </c:pt>
                <c:pt idx="4342">
                  <c:v>37907</c:v>
                </c:pt>
                <c:pt idx="4343">
                  <c:v>37908</c:v>
                </c:pt>
                <c:pt idx="4344">
                  <c:v>37909</c:v>
                </c:pt>
                <c:pt idx="4345">
                  <c:v>37910</c:v>
                </c:pt>
                <c:pt idx="4346">
                  <c:v>37911</c:v>
                </c:pt>
                <c:pt idx="4347">
                  <c:v>37914</c:v>
                </c:pt>
                <c:pt idx="4348">
                  <c:v>37915</c:v>
                </c:pt>
                <c:pt idx="4349">
                  <c:v>37916</c:v>
                </c:pt>
                <c:pt idx="4350">
                  <c:v>37917</c:v>
                </c:pt>
                <c:pt idx="4351">
                  <c:v>37918</c:v>
                </c:pt>
                <c:pt idx="4352">
                  <c:v>37921</c:v>
                </c:pt>
                <c:pt idx="4353">
                  <c:v>37922</c:v>
                </c:pt>
                <c:pt idx="4354">
                  <c:v>37923</c:v>
                </c:pt>
                <c:pt idx="4355">
                  <c:v>37924</c:v>
                </c:pt>
                <c:pt idx="4356">
                  <c:v>37925</c:v>
                </c:pt>
                <c:pt idx="4357">
                  <c:v>37928</c:v>
                </c:pt>
                <c:pt idx="4358">
                  <c:v>37929</c:v>
                </c:pt>
                <c:pt idx="4359">
                  <c:v>37930</c:v>
                </c:pt>
                <c:pt idx="4360">
                  <c:v>37931</c:v>
                </c:pt>
                <c:pt idx="4361">
                  <c:v>37932</c:v>
                </c:pt>
                <c:pt idx="4362">
                  <c:v>37935</c:v>
                </c:pt>
                <c:pt idx="4363">
                  <c:v>37936</c:v>
                </c:pt>
                <c:pt idx="4364">
                  <c:v>37937</c:v>
                </c:pt>
                <c:pt idx="4365">
                  <c:v>37938</c:v>
                </c:pt>
                <c:pt idx="4366">
                  <c:v>37939</c:v>
                </c:pt>
                <c:pt idx="4367">
                  <c:v>37942</c:v>
                </c:pt>
                <c:pt idx="4368">
                  <c:v>37943</c:v>
                </c:pt>
                <c:pt idx="4369">
                  <c:v>37944</c:v>
                </c:pt>
                <c:pt idx="4370">
                  <c:v>37945</c:v>
                </c:pt>
                <c:pt idx="4371">
                  <c:v>37946</c:v>
                </c:pt>
                <c:pt idx="4372">
                  <c:v>37949</c:v>
                </c:pt>
                <c:pt idx="4373">
                  <c:v>37950</c:v>
                </c:pt>
                <c:pt idx="4374">
                  <c:v>37951</c:v>
                </c:pt>
                <c:pt idx="4375">
                  <c:v>37952</c:v>
                </c:pt>
                <c:pt idx="4376">
                  <c:v>37953</c:v>
                </c:pt>
                <c:pt idx="4377">
                  <c:v>37956</c:v>
                </c:pt>
                <c:pt idx="4378">
                  <c:v>37957</c:v>
                </c:pt>
                <c:pt idx="4379">
                  <c:v>37958</c:v>
                </c:pt>
                <c:pt idx="4380">
                  <c:v>37959</c:v>
                </c:pt>
                <c:pt idx="4381">
                  <c:v>37960</c:v>
                </c:pt>
                <c:pt idx="4382">
                  <c:v>37963</c:v>
                </c:pt>
                <c:pt idx="4383">
                  <c:v>37964</c:v>
                </c:pt>
                <c:pt idx="4384">
                  <c:v>37965</c:v>
                </c:pt>
                <c:pt idx="4385">
                  <c:v>37966</c:v>
                </c:pt>
                <c:pt idx="4386">
                  <c:v>37967</c:v>
                </c:pt>
                <c:pt idx="4387">
                  <c:v>37970</c:v>
                </c:pt>
                <c:pt idx="4388">
                  <c:v>37971</c:v>
                </c:pt>
                <c:pt idx="4389">
                  <c:v>37972</c:v>
                </c:pt>
                <c:pt idx="4390">
                  <c:v>37973</c:v>
                </c:pt>
                <c:pt idx="4391">
                  <c:v>37974</c:v>
                </c:pt>
                <c:pt idx="4392">
                  <c:v>37977</c:v>
                </c:pt>
                <c:pt idx="4393">
                  <c:v>37978</c:v>
                </c:pt>
                <c:pt idx="4394">
                  <c:v>37979</c:v>
                </c:pt>
                <c:pt idx="4395">
                  <c:v>37984</c:v>
                </c:pt>
                <c:pt idx="4396">
                  <c:v>37985</c:v>
                </c:pt>
                <c:pt idx="4397">
                  <c:v>37986</c:v>
                </c:pt>
                <c:pt idx="4398">
                  <c:v>37988</c:v>
                </c:pt>
                <c:pt idx="4399">
                  <c:v>37991</c:v>
                </c:pt>
                <c:pt idx="4400">
                  <c:v>37992</c:v>
                </c:pt>
                <c:pt idx="4401">
                  <c:v>37993</c:v>
                </c:pt>
                <c:pt idx="4402">
                  <c:v>37994</c:v>
                </c:pt>
                <c:pt idx="4403">
                  <c:v>37995</c:v>
                </c:pt>
                <c:pt idx="4404">
                  <c:v>37998</c:v>
                </c:pt>
                <c:pt idx="4405">
                  <c:v>37999</c:v>
                </c:pt>
                <c:pt idx="4406">
                  <c:v>38000</c:v>
                </c:pt>
                <c:pt idx="4407">
                  <c:v>38001</c:v>
                </c:pt>
                <c:pt idx="4408">
                  <c:v>38002</c:v>
                </c:pt>
                <c:pt idx="4409">
                  <c:v>38005</c:v>
                </c:pt>
                <c:pt idx="4410">
                  <c:v>38006</c:v>
                </c:pt>
                <c:pt idx="4411">
                  <c:v>38007</c:v>
                </c:pt>
                <c:pt idx="4412">
                  <c:v>38008</c:v>
                </c:pt>
                <c:pt idx="4413">
                  <c:v>38009</c:v>
                </c:pt>
                <c:pt idx="4414">
                  <c:v>38012</c:v>
                </c:pt>
                <c:pt idx="4415">
                  <c:v>38013</c:v>
                </c:pt>
                <c:pt idx="4416">
                  <c:v>38014</c:v>
                </c:pt>
                <c:pt idx="4417">
                  <c:v>38015</c:v>
                </c:pt>
                <c:pt idx="4418">
                  <c:v>38016</c:v>
                </c:pt>
                <c:pt idx="4419">
                  <c:v>38019</c:v>
                </c:pt>
                <c:pt idx="4420">
                  <c:v>38020</c:v>
                </c:pt>
                <c:pt idx="4421">
                  <c:v>38021</c:v>
                </c:pt>
                <c:pt idx="4422">
                  <c:v>38022</c:v>
                </c:pt>
                <c:pt idx="4423">
                  <c:v>38023</c:v>
                </c:pt>
                <c:pt idx="4424">
                  <c:v>38026</c:v>
                </c:pt>
                <c:pt idx="4425">
                  <c:v>38027</c:v>
                </c:pt>
                <c:pt idx="4426">
                  <c:v>38028</c:v>
                </c:pt>
                <c:pt idx="4427">
                  <c:v>38029</c:v>
                </c:pt>
                <c:pt idx="4428">
                  <c:v>38030</c:v>
                </c:pt>
                <c:pt idx="4429">
                  <c:v>38033</c:v>
                </c:pt>
                <c:pt idx="4430">
                  <c:v>38034</c:v>
                </c:pt>
                <c:pt idx="4431">
                  <c:v>38035</c:v>
                </c:pt>
                <c:pt idx="4432">
                  <c:v>38036</c:v>
                </c:pt>
                <c:pt idx="4433">
                  <c:v>38037</c:v>
                </c:pt>
                <c:pt idx="4434">
                  <c:v>38040</c:v>
                </c:pt>
                <c:pt idx="4435">
                  <c:v>38041</c:v>
                </c:pt>
                <c:pt idx="4436">
                  <c:v>38042</c:v>
                </c:pt>
                <c:pt idx="4437">
                  <c:v>38043</c:v>
                </c:pt>
                <c:pt idx="4438">
                  <c:v>38044</c:v>
                </c:pt>
                <c:pt idx="4439">
                  <c:v>38047</c:v>
                </c:pt>
                <c:pt idx="4440">
                  <c:v>38048</c:v>
                </c:pt>
                <c:pt idx="4441">
                  <c:v>38049</c:v>
                </c:pt>
                <c:pt idx="4442">
                  <c:v>38050</c:v>
                </c:pt>
                <c:pt idx="4443">
                  <c:v>38051</c:v>
                </c:pt>
                <c:pt idx="4444">
                  <c:v>38054</c:v>
                </c:pt>
                <c:pt idx="4445">
                  <c:v>38055</c:v>
                </c:pt>
                <c:pt idx="4446">
                  <c:v>38056</c:v>
                </c:pt>
                <c:pt idx="4447">
                  <c:v>38057</c:v>
                </c:pt>
                <c:pt idx="4448">
                  <c:v>38058</c:v>
                </c:pt>
                <c:pt idx="4449">
                  <c:v>38061</c:v>
                </c:pt>
                <c:pt idx="4450">
                  <c:v>38062</c:v>
                </c:pt>
                <c:pt idx="4451">
                  <c:v>38063</c:v>
                </c:pt>
                <c:pt idx="4452">
                  <c:v>38064</c:v>
                </c:pt>
                <c:pt idx="4453">
                  <c:v>38065</c:v>
                </c:pt>
                <c:pt idx="4454">
                  <c:v>38068</c:v>
                </c:pt>
                <c:pt idx="4455">
                  <c:v>38069</c:v>
                </c:pt>
                <c:pt idx="4456">
                  <c:v>38070</c:v>
                </c:pt>
                <c:pt idx="4457">
                  <c:v>38071</c:v>
                </c:pt>
                <c:pt idx="4458">
                  <c:v>38072</c:v>
                </c:pt>
                <c:pt idx="4459">
                  <c:v>38075</c:v>
                </c:pt>
                <c:pt idx="4460">
                  <c:v>38076</c:v>
                </c:pt>
                <c:pt idx="4461">
                  <c:v>38077</c:v>
                </c:pt>
                <c:pt idx="4462">
                  <c:v>38078</c:v>
                </c:pt>
                <c:pt idx="4463">
                  <c:v>38079</c:v>
                </c:pt>
                <c:pt idx="4464">
                  <c:v>38082</c:v>
                </c:pt>
                <c:pt idx="4465">
                  <c:v>38083</c:v>
                </c:pt>
                <c:pt idx="4466">
                  <c:v>38084</c:v>
                </c:pt>
                <c:pt idx="4467">
                  <c:v>38085</c:v>
                </c:pt>
                <c:pt idx="4468">
                  <c:v>38090</c:v>
                </c:pt>
                <c:pt idx="4469">
                  <c:v>38091</c:v>
                </c:pt>
                <c:pt idx="4470">
                  <c:v>38092</c:v>
                </c:pt>
                <c:pt idx="4471">
                  <c:v>38093</c:v>
                </c:pt>
                <c:pt idx="4472">
                  <c:v>38096</c:v>
                </c:pt>
                <c:pt idx="4473">
                  <c:v>38097</c:v>
                </c:pt>
                <c:pt idx="4474">
                  <c:v>38098</c:v>
                </c:pt>
                <c:pt idx="4475">
                  <c:v>38099</c:v>
                </c:pt>
                <c:pt idx="4476">
                  <c:v>38100</c:v>
                </c:pt>
                <c:pt idx="4477">
                  <c:v>38103</c:v>
                </c:pt>
                <c:pt idx="4478">
                  <c:v>38104</c:v>
                </c:pt>
                <c:pt idx="4479">
                  <c:v>38105</c:v>
                </c:pt>
                <c:pt idx="4480">
                  <c:v>38106</c:v>
                </c:pt>
                <c:pt idx="4481">
                  <c:v>38107</c:v>
                </c:pt>
                <c:pt idx="4482">
                  <c:v>38110</c:v>
                </c:pt>
                <c:pt idx="4483">
                  <c:v>38111</c:v>
                </c:pt>
                <c:pt idx="4484">
                  <c:v>38112</c:v>
                </c:pt>
                <c:pt idx="4485">
                  <c:v>38113</c:v>
                </c:pt>
                <c:pt idx="4486">
                  <c:v>38114</c:v>
                </c:pt>
                <c:pt idx="4487">
                  <c:v>38117</c:v>
                </c:pt>
                <c:pt idx="4488">
                  <c:v>38118</c:v>
                </c:pt>
                <c:pt idx="4489">
                  <c:v>38119</c:v>
                </c:pt>
                <c:pt idx="4490">
                  <c:v>38120</c:v>
                </c:pt>
                <c:pt idx="4491">
                  <c:v>38121</c:v>
                </c:pt>
                <c:pt idx="4492">
                  <c:v>38124</c:v>
                </c:pt>
                <c:pt idx="4493">
                  <c:v>38125</c:v>
                </c:pt>
                <c:pt idx="4494">
                  <c:v>38126</c:v>
                </c:pt>
                <c:pt idx="4495">
                  <c:v>38127</c:v>
                </c:pt>
                <c:pt idx="4496">
                  <c:v>38128</c:v>
                </c:pt>
                <c:pt idx="4497">
                  <c:v>38131</c:v>
                </c:pt>
                <c:pt idx="4498">
                  <c:v>38132</c:v>
                </c:pt>
                <c:pt idx="4499">
                  <c:v>38133</c:v>
                </c:pt>
                <c:pt idx="4500">
                  <c:v>38134</c:v>
                </c:pt>
                <c:pt idx="4501">
                  <c:v>38135</c:v>
                </c:pt>
                <c:pt idx="4502">
                  <c:v>38138</c:v>
                </c:pt>
                <c:pt idx="4503">
                  <c:v>38139</c:v>
                </c:pt>
                <c:pt idx="4504">
                  <c:v>38140</c:v>
                </c:pt>
                <c:pt idx="4505">
                  <c:v>38141</c:v>
                </c:pt>
                <c:pt idx="4506">
                  <c:v>38142</c:v>
                </c:pt>
                <c:pt idx="4507">
                  <c:v>38145</c:v>
                </c:pt>
                <c:pt idx="4508">
                  <c:v>38146</c:v>
                </c:pt>
                <c:pt idx="4509">
                  <c:v>38147</c:v>
                </c:pt>
                <c:pt idx="4510">
                  <c:v>38148</c:v>
                </c:pt>
                <c:pt idx="4511">
                  <c:v>38149</c:v>
                </c:pt>
                <c:pt idx="4512">
                  <c:v>38152</c:v>
                </c:pt>
                <c:pt idx="4513">
                  <c:v>38153</c:v>
                </c:pt>
                <c:pt idx="4514">
                  <c:v>38154</c:v>
                </c:pt>
                <c:pt idx="4515">
                  <c:v>38155</c:v>
                </c:pt>
                <c:pt idx="4516">
                  <c:v>38156</c:v>
                </c:pt>
                <c:pt idx="4517">
                  <c:v>38159</c:v>
                </c:pt>
                <c:pt idx="4518">
                  <c:v>38160</c:v>
                </c:pt>
                <c:pt idx="4519">
                  <c:v>38161</c:v>
                </c:pt>
                <c:pt idx="4520">
                  <c:v>38162</c:v>
                </c:pt>
                <c:pt idx="4521">
                  <c:v>38163</c:v>
                </c:pt>
                <c:pt idx="4522">
                  <c:v>38166</c:v>
                </c:pt>
                <c:pt idx="4523">
                  <c:v>38167</c:v>
                </c:pt>
                <c:pt idx="4524">
                  <c:v>38168</c:v>
                </c:pt>
                <c:pt idx="4525">
                  <c:v>38169</c:v>
                </c:pt>
                <c:pt idx="4526">
                  <c:v>38170</c:v>
                </c:pt>
                <c:pt idx="4527">
                  <c:v>38173</c:v>
                </c:pt>
                <c:pt idx="4528">
                  <c:v>38174</c:v>
                </c:pt>
                <c:pt idx="4529">
                  <c:v>38175</c:v>
                </c:pt>
                <c:pt idx="4530">
                  <c:v>38176</c:v>
                </c:pt>
                <c:pt idx="4531">
                  <c:v>38177</c:v>
                </c:pt>
                <c:pt idx="4532">
                  <c:v>38180</c:v>
                </c:pt>
                <c:pt idx="4533">
                  <c:v>38181</c:v>
                </c:pt>
                <c:pt idx="4534">
                  <c:v>38182</c:v>
                </c:pt>
                <c:pt idx="4535">
                  <c:v>38183</c:v>
                </c:pt>
                <c:pt idx="4536">
                  <c:v>38184</c:v>
                </c:pt>
                <c:pt idx="4537">
                  <c:v>38187</c:v>
                </c:pt>
                <c:pt idx="4538">
                  <c:v>38188</c:v>
                </c:pt>
                <c:pt idx="4539">
                  <c:v>38189</c:v>
                </c:pt>
                <c:pt idx="4540">
                  <c:v>38190</c:v>
                </c:pt>
                <c:pt idx="4541">
                  <c:v>38191</c:v>
                </c:pt>
                <c:pt idx="4542">
                  <c:v>38194</c:v>
                </c:pt>
                <c:pt idx="4543">
                  <c:v>38195</c:v>
                </c:pt>
                <c:pt idx="4544">
                  <c:v>38196</c:v>
                </c:pt>
                <c:pt idx="4545">
                  <c:v>38197</c:v>
                </c:pt>
                <c:pt idx="4546">
                  <c:v>38198</c:v>
                </c:pt>
                <c:pt idx="4547">
                  <c:v>38201</c:v>
                </c:pt>
                <c:pt idx="4548">
                  <c:v>38202</c:v>
                </c:pt>
                <c:pt idx="4549">
                  <c:v>38203</c:v>
                </c:pt>
                <c:pt idx="4550">
                  <c:v>38204</c:v>
                </c:pt>
                <c:pt idx="4551">
                  <c:v>38205</c:v>
                </c:pt>
                <c:pt idx="4552">
                  <c:v>38208</c:v>
                </c:pt>
                <c:pt idx="4553">
                  <c:v>38209</c:v>
                </c:pt>
                <c:pt idx="4554">
                  <c:v>38210</c:v>
                </c:pt>
                <c:pt idx="4555">
                  <c:v>38211</c:v>
                </c:pt>
                <c:pt idx="4556">
                  <c:v>38212</c:v>
                </c:pt>
                <c:pt idx="4557">
                  <c:v>38215</c:v>
                </c:pt>
                <c:pt idx="4558">
                  <c:v>38216</c:v>
                </c:pt>
                <c:pt idx="4559">
                  <c:v>38217</c:v>
                </c:pt>
                <c:pt idx="4560">
                  <c:v>38218</c:v>
                </c:pt>
                <c:pt idx="4561">
                  <c:v>38219</c:v>
                </c:pt>
                <c:pt idx="4562">
                  <c:v>38222</c:v>
                </c:pt>
                <c:pt idx="4563">
                  <c:v>38223</c:v>
                </c:pt>
                <c:pt idx="4564">
                  <c:v>38224</c:v>
                </c:pt>
                <c:pt idx="4565">
                  <c:v>38225</c:v>
                </c:pt>
                <c:pt idx="4566">
                  <c:v>38226</c:v>
                </c:pt>
                <c:pt idx="4567">
                  <c:v>38229</c:v>
                </c:pt>
                <c:pt idx="4568">
                  <c:v>38230</c:v>
                </c:pt>
                <c:pt idx="4569">
                  <c:v>38231</c:v>
                </c:pt>
                <c:pt idx="4570">
                  <c:v>38232</c:v>
                </c:pt>
                <c:pt idx="4571">
                  <c:v>38233</c:v>
                </c:pt>
                <c:pt idx="4572">
                  <c:v>38236</c:v>
                </c:pt>
                <c:pt idx="4573">
                  <c:v>38237</c:v>
                </c:pt>
                <c:pt idx="4574">
                  <c:v>38238</c:v>
                </c:pt>
                <c:pt idx="4575">
                  <c:v>38239</c:v>
                </c:pt>
                <c:pt idx="4576">
                  <c:v>38240</c:v>
                </c:pt>
                <c:pt idx="4577">
                  <c:v>38243</c:v>
                </c:pt>
                <c:pt idx="4578">
                  <c:v>38244</c:v>
                </c:pt>
                <c:pt idx="4579">
                  <c:v>38245</c:v>
                </c:pt>
                <c:pt idx="4580">
                  <c:v>38246</c:v>
                </c:pt>
                <c:pt idx="4581">
                  <c:v>38247</c:v>
                </c:pt>
                <c:pt idx="4582">
                  <c:v>38250</c:v>
                </c:pt>
                <c:pt idx="4583">
                  <c:v>38251</c:v>
                </c:pt>
                <c:pt idx="4584">
                  <c:v>38252</c:v>
                </c:pt>
                <c:pt idx="4585">
                  <c:v>38253</c:v>
                </c:pt>
                <c:pt idx="4586">
                  <c:v>38254</c:v>
                </c:pt>
                <c:pt idx="4587">
                  <c:v>38257</c:v>
                </c:pt>
                <c:pt idx="4588">
                  <c:v>38258</c:v>
                </c:pt>
                <c:pt idx="4589">
                  <c:v>38259</c:v>
                </c:pt>
                <c:pt idx="4590">
                  <c:v>38260</c:v>
                </c:pt>
                <c:pt idx="4591">
                  <c:v>38261</c:v>
                </c:pt>
                <c:pt idx="4592">
                  <c:v>38264</c:v>
                </c:pt>
                <c:pt idx="4593">
                  <c:v>38265</c:v>
                </c:pt>
                <c:pt idx="4594">
                  <c:v>38266</c:v>
                </c:pt>
                <c:pt idx="4595">
                  <c:v>38267</c:v>
                </c:pt>
                <c:pt idx="4596">
                  <c:v>38268</c:v>
                </c:pt>
                <c:pt idx="4597">
                  <c:v>38271</c:v>
                </c:pt>
                <c:pt idx="4598">
                  <c:v>38272</c:v>
                </c:pt>
                <c:pt idx="4599">
                  <c:v>38273</c:v>
                </c:pt>
                <c:pt idx="4600">
                  <c:v>38274</c:v>
                </c:pt>
                <c:pt idx="4601">
                  <c:v>38275</c:v>
                </c:pt>
                <c:pt idx="4602">
                  <c:v>38278</c:v>
                </c:pt>
                <c:pt idx="4603">
                  <c:v>38279</c:v>
                </c:pt>
                <c:pt idx="4604">
                  <c:v>38280</c:v>
                </c:pt>
                <c:pt idx="4605">
                  <c:v>38281</c:v>
                </c:pt>
                <c:pt idx="4606">
                  <c:v>38282</c:v>
                </c:pt>
                <c:pt idx="4607">
                  <c:v>38285</c:v>
                </c:pt>
                <c:pt idx="4608">
                  <c:v>38286</c:v>
                </c:pt>
                <c:pt idx="4609">
                  <c:v>38287</c:v>
                </c:pt>
                <c:pt idx="4610">
                  <c:v>38288</c:v>
                </c:pt>
                <c:pt idx="4611">
                  <c:v>38289</c:v>
                </c:pt>
                <c:pt idx="4612">
                  <c:v>38292</c:v>
                </c:pt>
                <c:pt idx="4613">
                  <c:v>38293</c:v>
                </c:pt>
                <c:pt idx="4614">
                  <c:v>38294</c:v>
                </c:pt>
                <c:pt idx="4615">
                  <c:v>38295</c:v>
                </c:pt>
                <c:pt idx="4616">
                  <c:v>38296</c:v>
                </c:pt>
                <c:pt idx="4617">
                  <c:v>38299</c:v>
                </c:pt>
                <c:pt idx="4618">
                  <c:v>38300</c:v>
                </c:pt>
                <c:pt idx="4619">
                  <c:v>38301</c:v>
                </c:pt>
                <c:pt idx="4620">
                  <c:v>38302</c:v>
                </c:pt>
                <c:pt idx="4621">
                  <c:v>38303</c:v>
                </c:pt>
                <c:pt idx="4622">
                  <c:v>38306</c:v>
                </c:pt>
                <c:pt idx="4623">
                  <c:v>38307</c:v>
                </c:pt>
                <c:pt idx="4624">
                  <c:v>38308</c:v>
                </c:pt>
                <c:pt idx="4625">
                  <c:v>38309</c:v>
                </c:pt>
                <c:pt idx="4626">
                  <c:v>38310</c:v>
                </c:pt>
                <c:pt idx="4627">
                  <c:v>38313</c:v>
                </c:pt>
                <c:pt idx="4628">
                  <c:v>38314</c:v>
                </c:pt>
                <c:pt idx="4629">
                  <c:v>38315</c:v>
                </c:pt>
                <c:pt idx="4630">
                  <c:v>38316</c:v>
                </c:pt>
                <c:pt idx="4631">
                  <c:v>38317</c:v>
                </c:pt>
                <c:pt idx="4632">
                  <c:v>38320</c:v>
                </c:pt>
                <c:pt idx="4633">
                  <c:v>38321</c:v>
                </c:pt>
                <c:pt idx="4634">
                  <c:v>38322</c:v>
                </c:pt>
                <c:pt idx="4635">
                  <c:v>38323</c:v>
                </c:pt>
                <c:pt idx="4636">
                  <c:v>38324</c:v>
                </c:pt>
                <c:pt idx="4637">
                  <c:v>38327</c:v>
                </c:pt>
                <c:pt idx="4638">
                  <c:v>38328</c:v>
                </c:pt>
                <c:pt idx="4639">
                  <c:v>38329</c:v>
                </c:pt>
                <c:pt idx="4640">
                  <c:v>38330</c:v>
                </c:pt>
                <c:pt idx="4641">
                  <c:v>38331</c:v>
                </c:pt>
                <c:pt idx="4642">
                  <c:v>38334</c:v>
                </c:pt>
                <c:pt idx="4643">
                  <c:v>38335</c:v>
                </c:pt>
                <c:pt idx="4644">
                  <c:v>38336</c:v>
                </c:pt>
                <c:pt idx="4645">
                  <c:v>38337</c:v>
                </c:pt>
                <c:pt idx="4646">
                  <c:v>38338</c:v>
                </c:pt>
                <c:pt idx="4647">
                  <c:v>38341</c:v>
                </c:pt>
                <c:pt idx="4648">
                  <c:v>38342</c:v>
                </c:pt>
                <c:pt idx="4649">
                  <c:v>38343</c:v>
                </c:pt>
                <c:pt idx="4650">
                  <c:v>38344</c:v>
                </c:pt>
                <c:pt idx="4651">
                  <c:v>38348</c:v>
                </c:pt>
                <c:pt idx="4652">
                  <c:v>38349</c:v>
                </c:pt>
                <c:pt idx="4653">
                  <c:v>38350</c:v>
                </c:pt>
                <c:pt idx="4654">
                  <c:v>38351</c:v>
                </c:pt>
                <c:pt idx="4655">
                  <c:v>38352</c:v>
                </c:pt>
                <c:pt idx="4656">
                  <c:v>38355</c:v>
                </c:pt>
                <c:pt idx="4657">
                  <c:v>38356</c:v>
                </c:pt>
                <c:pt idx="4658">
                  <c:v>38357</c:v>
                </c:pt>
                <c:pt idx="4659">
                  <c:v>38358</c:v>
                </c:pt>
                <c:pt idx="4660">
                  <c:v>38359</c:v>
                </c:pt>
                <c:pt idx="4661">
                  <c:v>38362</c:v>
                </c:pt>
                <c:pt idx="4662">
                  <c:v>38363</c:v>
                </c:pt>
                <c:pt idx="4663">
                  <c:v>38364</c:v>
                </c:pt>
                <c:pt idx="4664">
                  <c:v>38365</c:v>
                </c:pt>
                <c:pt idx="4665">
                  <c:v>38366</c:v>
                </c:pt>
                <c:pt idx="4666">
                  <c:v>38369</c:v>
                </c:pt>
                <c:pt idx="4667">
                  <c:v>38370</c:v>
                </c:pt>
                <c:pt idx="4668">
                  <c:v>38371</c:v>
                </c:pt>
                <c:pt idx="4669">
                  <c:v>38372</c:v>
                </c:pt>
                <c:pt idx="4670">
                  <c:v>38373</c:v>
                </c:pt>
                <c:pt idx="4671">
                  <c:v>38376</c:v>
                </c:pt>
                <c:pt idx="4672">
                  <c:v>38377</c:v>
                </c:pt>
                <c:pt idx="4673">
                  <c:v>38378</c:v>
                </c:pt>
                <c:pt idx="4674">
                  <c:v>38379</c:v>
                </c:pt>
                <c:pt idx="4675">
                  <c:v>38380</c:v>
                </c:pt>
                <c:pt idx="4676">
                  <c:v>38383</c:v>
                </c:pt>
                <c:pt idx="4677">
                  <c:v>38384</c:v>
                </c:pt>
                <c:pt idx="4678">
                  <c:v>38385</c:v>
                </c:pt>
                <c:pt idx="4679">
                  <c:v>38386</c:v>
                </c:pt>
                <c:pt idx="4680">
                  <c:v>38387</c:v>
                </c:pt>
                <c:pt idx="4681">
                  <c:v>38390</c:v>
                </c:pt>
                <c:pt idx="4682">
                  <c:v>38391</c:v>
                </c:pt>
                <c:pt idx="4683">
                  <c:v>38392</c:v>
                </c:pt>
                <c:pt idx="4684">
                  <c:v>38393</c:v>
                </c:pt>
                <c:pt idx="4685">
                  <c:v>38394</c:v>
                </c:pt>
                <c:pt idx="4686">
                  <c:v>38397</c:v>
                </c:pt>
                <c:pt idx="4687">
                  <c:v>38398</c:v>
                </c:pt>
                <c:pt idx="4688">
                  <c:v>38399</c:v>
                </c:pt>
                <c:pt idx="4689">
                  <c:v>38400</c:v>
                </c:pt>
                <c:pt idx="4690">
                  <c:v>38401</c:v>
                </c:pt>
                <c:pt idx="4691">
                  <c:v>38404</c:v>
                </c:pt>
                <c:pt idx="4692">
                  <c:v>38405</c:v>
                </c:pt>
                <c:pt idx="4693">
                  <c:v>38406</c:v>
                </c:pt>
                <c:pt idx="4694">
                  <c:v>38407</c:v>
                </c:pt>
                <c:pt idx="4695">
                  <c:v>38408</c:v>
                </c:pt>
                <c:pt idx="4696">
                  <c:v>38411</c:v>
                </c:pt>
                <c:pt idx="4697">
                  <c:v>38412</c:v>
                </c:pt>
                <c:pt idx="4698">
                  <c:v>38413</c:v>
                </c:pt>
                <c:pt idx="4699">
                  <c:v>38414</c:v>
                </c:pt>
                <c:pt idx="4700">
                  <c:v>38415</c:v>
                </c:pt>
                <c:pt idx="4701">
                  <c:v>38418</c:v>
                </c:pt>
                <c:pt idx="4702">
                  <c:v>38419</c:v>
                </c:pt>
                <c:pt idx="4703">
                  <c:v>38420</c:v>
                </c:pt>
                <c:pt idx="4704">
                  <c:v>38421</c:v>
                </c:pt>
                <c:pt idx="4705">
                  <c:v>38422</c:v>
                </c:pt>
                <c:pt idx="4706">
                  <c:v>38425</c:v>
                </c:pt>
                <c:pt idx="4707">
                  <c:v>38426</c:v>
                </c:pt>
                <c:pt idx="4708">
                  <c:v>38427</c:v>
                </c:pt>
                <c:pt idx="4709">
                  <c:v>38428</c:v>
                </c:pt>
                <c:pt idx="4710">
                  <c:v>38429</c:v>
                </c:pt>
                <c:pt idx="4711">
                  <c:v>38432</c:v>
                </c:pt>
                <c:pt idx="4712">
                  <c:v>38433</c:v>
                </c:pt>
                <c:pt idx="4713">
                  <c:v>38434</c:v>
                </c:pt>
                <c:pt idx="4714">
                  <c:v>38435</c:v>
                </c:pt>
                <c:pt idx="4715">
                  <c:v>38440</c:v>
                </c:pt>
                <c:pt idx="4716">
                  <c:v>38441</c:v>
                </c:pt>
                <c:pt idx="4717">
                  <c:v>38442</c:v>
                </c:pt>
                <c:pt idx="4718">
                  <c:v>38443</c:v>
                </c:pt>
                <c:pt idx="4719">
                  <c:v>38446</c:v>
                </c:pt>
                <c:pt idx="4720">
                  <c:v>38447</c:v>
                </c:pt>
                <c:pt idx="4721">
                  <c:v>38448</c:v>
                </c:pt>
                <c:pt idx="4722">
                  <c:v>38449</c:v>
                </c:pt>
                <c:pt idx="4723">
                  <c:v>38450</c:v>
                </c:pt>
                <c:pt idx="4724">
                  <c:v>38453</c:v>
                </c:pt>
                <c:pt idx="4725">
                  <c:v>38454</c:v>
                </c:pt>
                <c:pt idx="4726">
                  <c:v>38455</c:v>
                </c:pt>
                <c:pt idx="4727">
                  <c:v>38456</c:v>
                </c:pt>
                <c:pt idx="4728">
                  <c:v>38457</c:v>
                </c:pt>
                <c:pt idx="4729">
                  <c:v>38460</c:v>
                </c:pt>
                <c:pt idx="4730">
                  <c:v>38461</c:v>
                </c:pt>
                <c:pt idx="4731">
                  <c:v>38462</c:v>
                </c:pt>
                <c:pt idx="4732">
                  <c:v>38463</c:v>
                </c:pt>
                <c:pt idx="4733">
                  <c:v>38464</c:v>
                </c:pt>
                <c:pt idx="4734">
                  <c:v>38467</c:v>
                </c:pt>
                <c:pt idx="4735">
                  <c:v>38468</c:v>
                </c:pt>
                <c:pt idx="4736">
                  <c:v>38469</c:v>
                </c:pt>
                <c:pt idx="4737">
                  <c:v>38470</c:v>
                </c:pt>
                <c:pt idx="4738">
                  <c:v>38471</c:v>
                </c:pt>
                <c:pt idx="4739">
                  <c:v>38474</c:v>
                </c:pt>
                <c:pt idx="4740">
                  <c:v>38475</c:v>
                </c:pt>
                <c:pt idx="4741">
                  <c:v>38476</c:v>
                </c:pt>
                <c:pt idx="4742">
                  <c:v>38477</c:v>
                </c:pt>
                <c:pt idx="4743">
                  <c:v>38478</c:v>
                </c:pt>
                <c:pt idx="4744">
                  <c:v>38481</c:v>
                </c:pt>
                <c:pt idx="4745">
                  <c:v>38482</c:v>
                </c:pt>
                <c:pt idx="4746">
                  <c:v>38483</c:v>
                </c:pt>
                <c:pt idx="4747">
                  <c:v>38484</c:v>
                </c:pt>
                <c:pt idx="4748">
                  <c:v>38485</c:v>
                </c:pt>
                <c:pt idx="4749">
                  <c:v>38488</c:v>
                </c:pt>
                <c:pt idx="4750">
                  <c:v>38489</c:v>
                </c:pt>
                <c:pt idx="4751">
                  <c:v>38490</c:v>
                </c:pt>
                <c:pt idx="4752">
                  <c:v>38491</c:v>
                </c:pt>
                <c:pt idx="4753">
                  <c:v>38492</c:v>
                </c:pt>
                <c:pt idx="4754">
                  <c:v>38495</c:v>
                </c:pt>
                <c:pt idx="4755">
                  <c:v>38496</c:v>
                </c:pt>
                <c:pt idx="4756">
                  <c:v>38497</c:v>
                </c:pt>
                <c:pt idx="4757">
                  <c:v>38498</c:v>
                </c:pt>
                <c:pt idx="4758">
                  <c:v>38499</c:v>
                </c:pt>
                <c:pt idx="4759">
                  <c:v>38502</c:v>
                </c:pt>
                <c:pt idx="4760">
                  <c:v>38503</c:v>
                </c:pt>
                <c:pt idx="4761">
                  <c:v>38504</c:v>
                </c:pt>
                <c:pt idx="4762">
                  <c:v>38505</c:v>
                </c:pt>
                <c:pt idx="4763">
                  <c:v>38506</c:v>
                </c:pt>
                <c:pt idx="4764">
                  <c:v>38509</c:v>
                </c:pt>
                <c:pt idx="4765">
                  <c:v>38510</c:v>
                </c:pt>
                <c:pt idx="4766">
                  <c:v>38511</c:v>
                </c:pt>
                <c:pt idx="4767">
                  <c:v>38512</c:v>
                </c:pt>
                <c:pt idx="4768">
                  <c:v>38513</c:v>
                </c:pt>
                <c:pt idx="4769">
                  <c:v>38516</c:v>
                </c:pt>
                <c:pt idx="4770">
                  <c:v>38517</c:v>
                </c:pt>
                <c:pt idx="4771">
                  <c:v>38518</c:v>
                </c:pt>
                <c:pt idx="4772">
                  <c:v>38519</c:v>
                </c:pt>
                <c:pt idx="4773">
                  <c:v>38520</c:v>
                </c:pt>
                <c:pt idx="4774">
                  <c:v>38523</c:v>
                </c:pt>
                <c:pt idx="4775">
                  <c:v>38524</c:v>
                </c:pt>
                <c:pt idx="4776">
                  <c:v>38525</c:v>
                </c:pt>
                <c:pt idx="4777">
                  <c:v>38526</c:v>
                </c:pt>
                <c:pt idx="4778">
                  <c:v>38527</c:v>
                </c:pt>
                <c:pt idx="4779">
                  <c:v>38530</c:v>
                </c:pt>
                <c:pt idx="4780">
                  <c:v>38531</c:v>
                </c:pt>
                <c:pt idx="4781">
                  <c:v>38532</c:v>
                </c:pt>
                <c:pt idx="4782">
                  <c:v>38533</c:v>
                </c:pt>
                <c:pt idx="4783">
                  <c:v>38534</c:v>
                </c:pt>
                <c:pt idx="4784">
                  <c:v>38537</c:v>
                </c:pt>
                <c:pt idx="4785">
                  <c:v>38538</c:v>
                </c:pt>
                <c:pt idx="4786">
                  <c:v>38539</c:v>
                </c:pt>
                <c:pt idx="4787">
                  <c:v>38540</c:v>
                </c:pt>
                <c:pt idx="4788">
                  <c:v>38541</c:v>
                </c:pt>
                <c:pt idx="4789">
                  <c:v>38544</c:v>
                </c:pt>
                <c:pt idx="4790">
                  <c:v>38545</c:v>
                </c:pt>
                <c:pt idx="4791">
                  <c:v>38546</c:v>
                </c:pt>
                <c:pt idx="4792">
                  <c:v>38547</c:v>
                </c:pt>
                <c:pt idx="4793">
                  <c:v>38548</c:v>
                </c:pt>
                <c:pt idx="4794">
                  <c:v>38551</c:v>
                </c:pt>
                <c:pt idx="4795">
                  <c:v>38552</c:v>
                </c:pt>
                <c:pt idx="4796">
                  <c:v>38553</c:v>
                </c:pt>
                <c:pt idx="4797">
                  <c:v>38554</c:v>
                </c:pt>
                <c:pt idx="4798">
                  <c:v>38555</c:v>
                </c:pt>
                <c:pt idx="4799">
                  <c:v>38558</c:v>
                </c:pt>
                <c:pt idx="4800">
                  <c:v>38559</c:v>
                </c:pt>
                <c:pt idx="4801">
                  <c:v>38560</c:v>
                </c:pt>
                <c:pt idx="4802">
                  <c:v>38561</c:v>
                </c:pt>
                <c:pt idx="4803">
                  <c:v>38562</c:v>
                </c:pt>
                <c:pt idx="4804">
                  <c:v>38565</c:v>
                </c:pt>
                <c:pt idx="4805">
                  <c:v>38566</c:v>
                </c:pt>
                <c:pt idx="4806">
                  <c:v>38567</c:v>
                </c:pt>
                <c:pt idx="4807">
                  <c:v>38568</c:v>
                </c:pt>
                <c:pt idx="4808">
                  <c:v>38569</c:v>
                </c:pt>
                <c:pt idx="4809">
                  <c:v>38572</c:v>
                </c:pt>
                <c:pt idx="4810">
                  <c:v>38573</c:v>
                </c:pt>
                <c:pt idx="4811">
                  <c:v>38574</c:v>
                </c:pt>
                <c:pt idx="4812">
                  <c:v>38575</c:v>
                </c:pt>
                <c:pt idx="4813">
                  <c:v>38576</c:v>
                </c:pt>
                <c:pt idx="4814">
                  <c:v>38579</c:v>
                </c:pt>
                <c:pt idx="4815">
                  <c:v>38580</c:v>
                </c:pt>
                <c:pt idx="4816">
                  <c:v>38581</c:v>
                </c:pt>
                <c:pt idx="4817">
                  <c:v>38582</c:v>
                </c:pt>
                <c:pt idx="4818">
                  <c:v>38583</c:v>
                </c:pt>
                <c:pt idx="4819">
                  <c:v>38586</c:v>
                </c:pt>
                <c:pt idx="4820">
                  <c:v>38587</c:v>
                </c:pt>
                <c:pt idx="4821">
                  <c:v>38588</c:v>
                </c:pt>
                <c:pt idx="4822">
                  <c:v>38589</c:v>
                </c:pt>
                <c:pt idx="4823">
                  <c:v>38590</c:v>
                </c:pt>
                <c:pt idx="4824">
                  <c:v>38593</c:v>
                </c:pt>
                <c:pt idx="4825">
                  <c:v>38594</c:v>
                </c:pt>
                <c:pt idx="4826">
                  <c:v>38595</c:v>
                </c:pt>
                <c:pt idx="4827">
                  <c:v>38596</c:v>
                </c:pt>
                <c:pt idx="4828">
                  <c:v>38597</c:v>
                </c:pt>
                <c:pt idx="4829">
                  <c:v>38600</c:v>
                </c:pt>
                <c:pt idx="4830">
                  <c:v>38601</c:v>
                </c:pt>
                <c:pt idx="4831">
                  <c:v>38602</c:v>
                </c:pt>
                <c:pt idx="4832">
                  <c:v>38603</c:v>
                </c:pt>
                <c:pt idx="4833">
                  <c:v>38604</c:v>
                </c:pt>
                <c:pt idx="4834">
                  <c:v>38607</c:v>
                </c:pt>
                <c:pt idx="4835">
                  <c:v>38608</c:v>
                </c:pt>
                <c:pt idx="4836">
                  <c:v>38609</c:v>
                </c:pt>
                <c:pt idx="4837">
                  <c:v>38610</c:v>
                </c:pt>
                <c:pt idx="4838">
                  <c:v>38611</c:v>
                </c:pt>
                <c:pt idx="4839">
                  <c:v>38614</c:v>
                </c:pt>
                <c:pt idx="4840">
                  <c:v>38615</c:v>
                </c:pt>
                <c:pt idx="4841">
                  <c:v>38616</c:v>
                </c:pt>
                <c:pt idx="4842">
                  <c:v>38617</c:v>
                </c:pt>
                <c:pt idx="4843">
                  <c:v>38618</c:v>
                </c:pt>
                <c:pt idx="4844">
                  <c:v>38621</c:v>
                </c:pt>
                <c:pt idx="4845">
                  <c:v>38622</c:v>
                </c:pt>
                <c:pt idx="4846">
                  <c:v>38623</c:v>
                </c:pt>
                <c:pt idx="4847">
                  <c:v>38624</c:v>
                </c:pt>
                <c:pt idx="4848">
                  <c:v>38625</c:v>
                </c:pt>
                <c:pt idx="4849">
                  <c:v>38628</c:v>
                </c:pt>
                <c:pt idx="4850">
                  <c:v>38629</c:v>
                </c:pt>
                <c:pt idx="4851">
                  <c:v>38630</c:v>
                </c:pt>
                <c:pt idx="4852">
                  <c:v>38631</c:v>
                </c:pt>
                <c:pt idx="4853">
                  <c:v>38632</c:v>
                </c:pt>
                <c:pt idx="4854">
                  <c:v>38635</c:v>
                </c:pt>
                <c:pt idx="4855">
                  <c:v>38636</c:v>
                </c:pt>
                <c:pt idx="4856">
                  <c:v>38637</c:v>
                </c:pt>
                <c:pt idx="4857">
                  <c:v>38638</c:v>
                </c:pt>
                <c:pt idx="4858">
                  <c:v>38639</c:v>
                </c:pt>
                <c:pt idx="4859">
                  <c:v>38642</c:v>
                </c:pt>
                <c:pt idx="4860">
                  <c:v>38643</c:v>
                </c:pt>
                <c:pt idx="4861">
                  <c:v>38644</c:v>
                </c:pt>
                <c:pt idx="4862">
                  <c:v>38645</c:v>
                </c:pt>
                <c:pt idx="4863">
                  <c:v>38646</c:v>
                </c:pt>
                <c:pt idx="4864">
                  <c:v>38649</c:v>
                </c:pt>
                <c:pt idx="4865">
                  <c:v>38650</c:v>
                </c:pt>
                <c:pt idx="4866">
                  <c:v>38651</c:v>
                </c:pt>
                <c:pt idx="4867">
                  <c:v>38652</c:v>
                </c:pt>
                <c:pt idx="4868">
                  <c:v>38653</c:v>
                </c:pt>
                <c:pt idx="4869">
                  <c:v>38656</c:v>
                </c:pt>
                <c:pt idx="4870">
                  <c:v>38657</c:v>
                </c:pt>
                <c:pt idx="4871">
                  <c:v>38658</c:v>
                </c:pt>
                <c:pt idx="4872">
                  <c:v>38659</c:v>
                </c:pt>
                <c:pt idx="4873">
                  <c:v>38660</c:v>
                </c:pt>
                <c:pt idx="4874">
                  <c:v>38663</c:v>
                </c:pt>
                <c:pt idx="4875">
                  <c:v>38664</c:v>
                </c:pt>
                <c:pt idx="4876">
                  <c:v>38665</c:v>
                </c:pt>
                <c:pt idx="4877">
                  <c:v>38666</c:v>
                </c:pt>
                <c:pt idx="4878">
                  <c:v>38667</c:v>
                </c:pt>
                <c:pt idx="4879">
                  <c:v>38670</c:v>
                </c:pt>
                <c:pt idx="4880">
                  <c:v>38671</c:v>
                </c:pt>
                <c:pt idx="4881">
                  <c:v>38672</c:v>
                </c:pt>
                <c:pt idx="4882">
                  <c:v>38673</c:v>
                </c:pt>
                <c:pt idx="4883">
                  <c:v>38674</c:v>
                </c:pt>
                <c:pt idx="4884">
                  <c:v>38677</c:v>
                </c:pt>
                <c:pt idx="4885">
                  <c:v>38678</c:v>
                </c:pt>
                <c:pt idx="4886">
                  <c:v>38679</c:v>
                </c:pt>
                <c:pt idx="4887">
                  <c:v>38680</c:v>
                </c:pt>
                <c:pt idx="4888">
                  <c:v>38681</c:v>
                </c:pt>
                <c:pt idx="4889">
                  <c:v>38684</c:v>
                </c:pt>
                <c:pt idx="4890">
                  <c:v>38685</c:v>
                </c:pt>
                <c:pt idx="4891">
                  <c:v>38686</c:v>
                </c:pt>
                <c:pt idx="4892">
                  <c:v>38687</c:v>
                </c:pt>
                <c:pt idx="4893">
                  <c:v>38688</c:v>
                </c:pt>
                <c:pt idx="4894">
                  <c:v>38691</c:v>
                </c:pt>
                <c:pt idx="4895">
                  <c:v>38692</c:v>
                </c:pt>
                <c:pt idx="4896">
                  <c:v>38693</c:v>
                </c:pt>
                <c:pt idx="4897">
                  <c:v>38694</c:v>
                </c:pt>
                <c:pt idx="4898">
                  <c:v>38695</c:v>
                </c:pt>
                <c:pt idx="4899">
                  <c:v>38698</c:v>
                </c:pt>
                <c:pt idx="4900">
                  <c:v>38699</c:v>
                </c:pt>
                <c:pt idx="4901">
                  <c:v>38700</c:v>
                </c:pt>
                <c:pt idx="4902">
                  <c:v>38701</c:v>
                </c:pt>
                <c:pt idx="4903">
                  <c:v>38702</c:v>
                </c:pt>
                <c:pt idx="4904">
                  <c:v>38705</c:v>
                </c:pt>
                <c:pt idx="4905">
                  <c:v>38706</c:v>
                </c:pt>
                <c:pt idx="4906">
                  <c:v>38707</c:v>
                </c:pt>
                <c:pt idx="4907">
                  <c:v>38708</c:v>
                </c:pt>
                <c:pt idx="4908">
                  <c:v>38709</c:v>
                </c:pt>
                <c:pt idx="4909">
                  <c:v>38713</c:v>
                </c:pt>
                <c:pt idx="4910">
                  <c:v>38714</c:v>
                </c:pt>
                <c:pt idx="4911">
                  <c:v>38715</c:v>
                </c:pt>
                <c:pt idx="4912">
                  <c:v>38716</c:v>
                </c:pt>
                <c:pt idx="4913">
                  <c:v>38719</c:v>
                </c:pt>
                <c:pt idx="4914">
                  <c:v>38720</c:v>
                </c:pt>
                <c:pt idx="4915">
                  <c:v>38721</c:v>
                </c:pt>
                <c:pt idx="4916">
                  <c:v>38722</c:v>
                </c:pt>
                <c:pt idx="4917">
                  <c:v>38723</c:v>
                </c:pt>
                <c:pt idx="4918">
                  <c:v>38726</c:v>
                </c:pt>
                <c:pt idx="4919">
                  <c:v>38727</c:v>
                </c:pt>
                <c:pt idx="4920">
                  <c:v>38728</c:v>
                </c:pt>
                <c:pt idx="4921">
                  <c:v>38729</c:v>
                </c:pt>
                <c:pt idx="4922">
                  <c:v>38730</c:v>
                </c:pt>
                <c:pt idx="4923">
                  <c:v>38733</c:v>
                </c:pt>
                <c:pt idx="4924">
                  <c:v>38734</c:v>
                </c:pt>
                <c:pt idx="4925">
                  <c:v>38735</c:v>
                </c:pt>
                <c:pt idx="4926">
                  <c:v>38736</c:v>
                </c:pt>
                <c:pt idx="4927">
                  <c:v>38737</c:v>
                </c:pt>
                <c:pt idx="4928">
                  <c:v>38740</c:v>
                </c:pt>
                <c:pt idx="4929">
                  <c:v>38741</c:v>
                </c:pt>
                <c:pt idx="4930">
                  <c:v>38742</c:v>
                </c:pt>
                <c:pt idx="4931">
                  <c:v>38743</c:v>
                </c:pt>
                <c:pt idx="4932">
                  <c:v>38744</c:v>
                </c:pt>
                <c:pt idx="4933">
                  <c:v>38747</c:v>
                </c:pt>
                <c:pt idx="4934">
                  <c:v>38748</c:v>
                </c:pt>
                <c:pt idx="4935">
                  <c:v>38749</c:v>
                </c:pt>
                <c:pt idx="4936">
                  <c:v>38750</c:v>
                </c:pt>
                <c:pt idx="4937">
                  <c:v>38751</c:v>
                </c:pt>
                <c:pt idx="4938">
                  <c:v>38754</c:v>
                </c:pt>
                <c:pt idx="4939">
                  <c:v>38755</c:v>
                </c:pt>
                <c:pt idx="4940">
                  <c:v>38756</c:v>
                </c:pt>
                <c:pt idx="4941">
                  <c:v>38757</c:v>
                </c:pt>
                <c:pt idx="4942">
                  <c:v>38758</c:v>
                </c:pt>
                <c:pt idx="4943">
                  <c:v>38761</c:v>
                </c:pt>
                <c:pt idx="4944">
                  <c:v>38762</c:v>
                </c:pt>
                <c:pt idx="4945">
                  <c:v>38763</c:v>
                </c:pt>
                <c:pt idx="4946">
                  <c:v>38764</c:v>
                </c:pt>
                <c:pt idx="4947">
                  <c:v>38765</c:v>
                </c:pt>
                <c:pt idx="4948">
                  <c:v>38768</c:v>
                </c:pt>
                <c:pt idx="4949">
                  <c:v>38769</c:v>
                </c:pt>
                <c:pt idx="4950">
                  <c:v>38770</c:v>
                </c:pt>
                <c:pt idx="4951">
                  <c:v>38771</c:v>
                </c:pt>
                <c:pt idx="4952">
                  <c:v>38772</c:v>
                </c:pt>
                <c:pt idx="4953">
                  <c:v>38775</c:v>
                </c:pt>
                <c:pt idx="4954">
                  <c:v>38776</c:v>
                </c:pt>
                <c:pt idx="4955">
                  <c:v>38777</c:v>
                </c:pt>
                <c:pt idx="4956">
                  <c:v>38778</c:v>
                </c:pt>
                <c:pt idx="4957">
                  <c:v>38779</c:v>
                </c:pt>
                <c:pt idx="4958">
                  <c:v>38782</c:v>
                </c:pt>
                <c:pt idx="4959">
                  <c:v>38783</c:v>
                </c:pt>
                <c:pt idx="4960">
                  <c:v>38784</c:v>
                </c:pt>
                <c:pt idx="4961">
                  <c:v>38785</c:v>
                </c:pt>
                <c:pt idx="4962">
                  <c:v>38786</c:v>
                </c:pt>
                <c:pt idx="4963">
                  <c:v>38789</c:v>
                </c:pt>
                <c:pt idx="4964">
                  <c:v>38790</c:v>
                </c:pt>
                <c:pt idx="4965">
                  <c:v>38791</c:v>
                </c:pt>
                <c:pt idx="4966">
                  <c:v>38792</c:v>
                </c:pt>
                <c:pt idx="4967">
                  <c:v>38793</c:v>
                </c:pt>
                <c:pt idx="4968">
                  <c:v>38796</c:v>
                </c:pt>
                <c:pt idx="4969">
                  <c:v>38797</c:v>
                </c:pt>
                <c:pt idx="4970">
                  <c:v>38798</c:v>
                </c:pt>
                <c:pt idx="4971">
                  <c:v>38799</c:v>
                </c:pt>
                <c:pt idx="4972">
                  <c:v>38800</c:v>
                </c:pt>
                <c:pt idx="4973">
                  <c:v>38803</c:v>
                </c:pt>
                <c:pt idx="4974">
                  <c:v>38804</c:v>
                </c:pt>
                <c:pt idx="4975">
                  <c:v>38805</c:v>
                </c:pt>
                <c:pt idx="4976">
                  <c:v>38806</c:v>
                </c:pt>
                <c:pt idx="4977">
                  <c:v>38807</c:v>
                </c:pt>
                <c:pt idx="4978">
                  <c:v>38810</c:v>
                </c:pt>
                <c:pt idx="4979">
                  <c:v>38811</c:v>
                </c:pt>
                <c:pt idx="4980">
                  <c:v>38812</c:v>
                </c:pt>
                <c:pt idx="4981">
                  <c:v>38813</c:v>
                </c:pt>
                <c:pt idx="4982">
                  <c:v>38814</c:v>
                </c:pt>
                <c:pt idx="4983">
                  <c:v>38817</c:v>
                </c:pt>
                <c:pt idx="4984">
                  <c:v>38818</c:v>
                </c:pt>
                <c:pt idx="4985">
                  <c:v>38819</c:v>
                </c:pt>
                <c:pt idx="4986">
                  <c:v>38820</c:v>
                </c:pt>
                <c:pt idx="4987">
                  <c:v>38825</c:v>
                </c:pt>
                <c:pt idx="4988">
                  <c:v>38826</c:v>
                </c:pt>
                <c:pt idx="4989">
                  <c:v>38827</c:v>
                </c:pt>
                <c:pt idx="4990">
                  <c:v>38828</c:v>
                </c:pt>
                <c:pt idx="4991">
                  <c:v>38831</c:v>
                </c:pt>
                <c:pt idx="4992">
                  <c:v>38832</c:v>
                </c:pt>
                <c:pt idx="4993">
                  <c:v>38833</c:v>
                </c:pt>
                <c:pt idx="4994">
                  <c:v>38834</c:v>
                </c:pt>
                <c:pt idx="4995">
                  <c:v>38835</c:v>
                </c:pt>
                <c:pt idx="4996">
                  <c:v>38838</c:v>
                </c:pt>
                <c:pt idx="4997">
                  <c:v>38839</c:v>
                </c:pt>
                <c:pt idx="4998">
                  <c:v>38840</c:v>
                </c:pt>
                <c:pt idx="4999">
                  <c:v>38841</c:v>
                </c:pt>
                <c:pt idx="5000">
                  <c:v>38842</c:v>
                </c:pt>
                <c:pt idx="5001">
                  <c:v>38845</c:v>
                </c:pt>
                <c:pt idx="5002">
                  <c:v>38846</c:v>
                </c:pt>
                <c:pt idx="5003">
                  <c:v>38847</c:v>
                </c:pt>
                <c:pt idx="5004">
                  <c:v>38848</c:v>
                </c:pt>
                <c:pt idx="5005">
                  <c:v>38849</c:v>
                </c:pt>
                <c:pt idx="5006">
                  <c:v>38852</c:v>
                </c:pt>
                <c:pt idx="5007">
                  <c:v>38853</c:v>
                </c:pt>
                <c:pt idx="5008">
                  <c:v>38854</c:v>
                </c:pt>
                <c:pt idx="5009">
                  <c:v>38855</c:v>
                </c:pt>
                <c:pt idx="5010">
                  <c:v>38856</c:v>
                </c:pt>
                <c:pt idx="5011">
                  <c:v>38859</c:v>
                </c:pt>
                <c:pt idx="5012">
                  <c:v>38860</c:v>
                </c:pt>
                <c:pt idx="5013">
                  <c:v>38861</c:v>
                </c:pt>
                <c:pt idx="5014">
                  <c:v>38862</c:v>
                </c:pt>
                <c:pt idx="5015">
                  <c:v>38863</c:v>
                </c:pt>
                <c:pt idx="5016">
                  <c:v>38866</c:v>
                </c:pt>
                <c:pt idx="5017">
                  <c:v>38867</c:v>
                </c:pt>
                <c:pt idx="5018">
                  <c:v>38868</c:v>
                </c:pt>
                <c:pt idx="5019">
                  <c:v>38869</c:v>
                </c:pt>
                <c:pt idx="5020">
                  <c:v>38870</c:v>
                </c:pt>
                <c:pt idx="5021">
                  <c:v>38873</c:v>
                </c:pt>
                <c:pt idx="5022">
                  <c:v>38874</c:v>
                </c:pt>
                <c:pt idx="5023">
                  <c:v>38875</c:v>
                </c:pt>
                <c:pt idx="5024">
                  <c:v>38876</c:v>
                </c:pt>
                <c:pt idx="5025">
                  <c:v>38877</c:v>
                </c:pt>
                <c:pt idx="5026">
                  <c:v>38880</c:v>
                </c:pt>
                <c:pt idx="5027">
                  <c:v>38881</c:v>
                </c:pt>
                <c:pt idx="5028">
                  <c:v>38882</c:v>
                </c:pt>
                <c:pt idx="5029">
                  <c:v>38883</c:v>
                </c:pt>
                <c:pt idx="5030">
                  <c:v>38884</c:v>
                </c:pt>
                <c:pt idx="5031">
                  <c:v>38887</c:v>
                </c:pt>
                <c:pt idx="5032">
                  <c:v>38888</c:v>
                </c:pt>
                <c:pt idx="5033">
                  <c:v>38889</c:v>
                </c:pt>
                <c:pt idx="5034">
                  <c:v>38890</c:v>
                </c:pt>
                <c:pt idx="5035">
                  <c:v>38891</c:v>
                </c:pt>
                <c:pt idx="5036">
                  <c:v>38894</c:v>
                </c:pt>
                <c:pt idx="5037">
                  <c:v>38895</c:v>
                </c:pt>
                <c:pt idx="5038">
                  <c:v>38896</c:v>
                </c:pt>
                <c:pt idx="5039">
                  <c:v>38897</c:v>
                </c:pt>
                <c:pt idx="5040">
                  <c:v>38898</c:v>
                </c:pt>
                <c:pt idx="5041">
                  <c:v>38901</c:v>
                </c:pt>
                <c:pt idx="5042">
                  <c:v>38902</c:v>
                </c:pt>
                <c:pt idx="5043">
                  <c:v>38903</c:v>
                </c:pt>
                <c:pt idx="5044">
                  <c:v>38904</c:v>
                </c:pt>
                <c:pt idx="5045">
                  <c:v>38905</c:v>
                </c:pt>
                <c:pt idx="5046">
                  <c:v>38908</c:v>
                </c:pt>
                <c:pt idx="5047">
                  <c:v>38909</c:v>
                </c:pt>
                <c:pt idx="5048">
                  <c:v>38910</c:v>
                </c:pt>
                <c:pt idx="5049">
                  <c:v>38911</c:v>
                </c:pt>
                <c:pt idx="5050">
                  <c:v>38912</c:v>
                </c:pt>
                <c:pt idx="5051">
                  <c:v>38915</c:v>
                </c:pt>
                <c:pt idx="5052">
                  <c:v>38916</c:v>
                </c:pt>
                <c:pt idx="5053">
                  <c:v>38917</c:v>
                </c:pt>
                <c:pt idx="5054">
                  <c:v>38918</c:v>
                </c:pt>
                <c:pt idx="5055">
                  <c:v>38919</c:v>
                </c:pt>
                <c:pt idx="5056">
                  <c:v>38922</c:v>
                </c:pt>
                <c:pt idx="5057">
                  <c:v>38923</c:v>
                </c:pt>
                <c:pt idx="5058">
                  <c:v>38924</c:v>
                </c:pt>
                <c:pt idx="5059">
                  <c:v>38925</c:v>
                </c:pt>
                <c:pt idx="5060">
                  <c:v>38926</c:v>
                </c:pt>
                <c:pt idx="5061">
                  <c:v>38929</c:v>
                </c:pt>
                <c:pt idx="5062">
                  <c:v>38930</c:v>
                </c:pt>
                <c:pt idx="5063">
                  <c:v>38931</c:v>
                </c:pt>
                <c:pt idx="5064">
                  <c:v>38932</c:v>
                </c:pt>
                <c:pt idx="5065">
                  <c:v>38933</c:v>
                </c:pt>
                <c:pt idx="5066">
                  <c:v>38936</c:v>
                </c:pt>
                <c:pt idx="5067">
                  <c:v>38937</c:v>
                </c:pt>
                <c:pt idx="5068">
                  <c:v>38938</c:v>
                </c:pt>
                <c:pt idx="5069">
                  <c:v>38939</c:v>
                </c:pt>
                <c:pt idx="5070">
                  <c:v>38940</c:v>
                </c:pt>
                <c:pt idx="5071">
                  <c:v>38943</c:v>
                </c:pt>
                <c:pt idx="5072">
                  <c:v>38944</c:v>
                </c:pt>
                <c:pt idx="5073">
                  <c:v>38945</c:v>
                </c:pt>
                <c:pt idx="5074">
                  <c:v>38946</c:v>
                </c:pt>
                <c:pt idx="5075">
                  <c:v>38947</c:v>
                </c:pt>
                <c:pt idx="5076">
                  <c:v>38950</c:v>
                </c:pt>
                <c:pt idx="5077">
                  <c:v>38951</c:v>
                </c:pt>
                <c:pt idx="5078">
                  <c:v>38952</c:v>
                </c:pt>
                <c:pt idx="5079">
                  <c:v>38953</c:v>
                </c:pt>
                <c:pt idx="5080">
                  <c:v>38954</c:v>
                </c:pt>
                <c:pt idx="5081">
                  <c:v>38957</c:v>
                </c:pt>
                <c:pt idx="5082">
                  <c:v>38958</c:v>
                </c:pt>
                <c:pt idx="5083">
                  <c:v>38959</c:v>
                </c:pt>
                <c:pt idx="5084">
                  <c:v>38960</c:v>
                </c:pt>
                <c:pt idx="5085">
                  <c:v>38961</c:v>
                </c:pt>
                <c:pt idx="5086">
                  <c:v>38964</c:v>
                </c:pt>
                <c:pt idx="5087">
                  <c:v>38965</c:v>
                </c:pt>
                <c:pt idx="5088">
                  <c:v>38966</c:v>
                </c:pt>
                <c:pt idx="5089">
                  <c:v>38967</c:v>
                </c:pt>
                <c:pt idx="5090">
                  <c:v>38968</c:v>
                </c:pt>
                <c:pt idx="5091">
                  <c:v>38971</c:v>
                </c:pt>
                <c:pt idx="5092">
                  <c:v>38972</c:v>
                </c:pt>
                <c:pt idx="5093">
                  <c:v>38973</c:v>
                </c:pt>
                <c:pt idx="5094">
                  <c:v>38974</c:v>
                </c:pt>
                <c:pt idx="5095">
                  <c:v>38975</c:v>
                </c:pt>
                <c:pt idx="5096">
                  <c:v>38978</c:v>
                </c:pt>
                <c:pt idx="5097">
                  <c:v>38979</c:v>
                </c:pt>
                <c:pt idx="5098">
                  <c:v>38980</c:v>
                </c:pt>
                <c:pt idx="5099">
                  <c:v>38981</c:v>
                </c:pt>
                <c:pt idx="5100">
                  <c:v>38982</c:v>
                </c:pt>
                <c:pt idx="5101">
                  <c:v>38985</c:v>
                </c:pt>
                <c:pt idx="5102">
                  <c:v>38986</c:v>
                </c:pt>
                <c:pt idx="5103">
                  <c:v>38987</c:v>
                </c:pt>
                <c:pt idx="5104">
                  <c:v>38988</c:v>
                </c:pt>
                <c:pt idx="5105">
                  <c:v>38989</c:v>
                </c:pt>
                <c:pt idx="5106">
                  <c:v>38992</c:v>
                </c:pt>
                <c:pt idx="5107">
                  <c:v>38993</c:v>
                </c:pt>
                <c:pt idx="5108">
                  <c:v>38994</c:v>
                </c:pt>
                <c:pt idx="5109">
                  <c:v>38995</c:v>
                </c:pt>
                <c:pt idx="5110">
                  <c:v>38996</c:v>
                </c:pt>
                <c:pt idx="5111">
                  <c:v>38999</c:v>
                </c:pt>
                <c:pt idx="5112">
                  <c:v>39000</c:v>
                </c:pt>
                <c:pt idx="5113">
                  <c:v>39001</c:v>
                </c:pt>
                <c:pt idx="5114">
                  <c:v>39002</c:v>
                </c:pt>
                <c:pt idx="5115">
                  <c:v>39003</c:v>
                </c:pt>
                <c:pt idx="5116">
                  <c:v>39006</c:v>
                </c:pt>
                <c:pt idx="5117">
                  <c:v>39007</c:v>
                </c:pt>
                <c:pt idx="5118">
                  <c:v>39008</c:v>
                </c:pt>
                <c:pt idx="5119">
                  <c:v>39009</c:v>
                </c:pt>
                <c:pt idx="5120">
                  <c:v>39010</c:v>
                </c:pt>
                <c:pt idx="5121">
                  <c:v>39013</c:v>
                </c:pt>
                <c:pt idx="5122">
                  <c:v>39014</c:v>
                </c:pt>
                <c:pt idx="5123">
                  <c:v>39015</c:v>
                </c:pt>
                <c:pt idx="5124">
                  <c:v>39016</c:v>
                </c:pt>
                <c:pt idx="5125">
                  <c:v>39017</c:v>
                </c:pt>
                <c:pt idx="5126">
                  <c:v>39020</c:v>
                </c:pt>
                <c:pt idx="5127">
                  <c:v>39021</c:v>
                </c:pt>
                <c:pt idx="5128">
                  <c:v>39022</c:v>
                </c:pt>
                <c:pt idx="5129">
                  <c:v>39023</c:v>
                </c:pt>
                <c:pt idx="5130">
                  <c:v>39024</c:v>
                </c:pt>
                <c:pt idx="5131">
                  <c:v>39027</c:v>
                </c:pt>
                <c:pt idx="5132">
                  <c:v>39028</c:v>
                </c:pt>
                <c:pt idx="5133">
                  <c:v>39029</c:v>
                </c:pt>
                <c:pt idx="5134">
                  <c:v>39030</c:v>
                </c:pt>
                <c:pt idx="5135">
                  <c:v>39031</c:v>
                </c:pt>
                <c:pt idx="5136">
                  <c:v>39034</c:v>
                </c:pt>
                <c:pt idx="5137">
                  <c:v>39035</c:v>
                </c:pt>
                <c:pt idx="5138">
                  <c:v>39036</c:v>
                </c:pt>
                <c:pt idx="5139">
                  <c:v>39037</c:v>
                </c:pt>
                <c:pt idx="5140">
                  <c:v>39038</c:v>
                </c:pt>
                <c:pt idx="5141">
                  <c:v>39041</c:v>
                </c:pt>
                <c:pt idx="5142">
                  <c:v>39042</c:v>
                </c:pt>
                <c:pt idx="5143">
                  <c:v>39043</c:v>
                </c:pt>
                <c:pt idx="5144">
                  <c:v>39044</c:v>
                </c:pt>
                <c:pt idx="5145">
                  <c:v>39045</c:v>
                </c:pt>
                <c:pt idx="5146">
                  <c:v>39048</c:v>
                </c:pt>
                <c:pt idx="5147">
                  <c:v>39049</c:v>
                </c:pt>
                <c:pt idx="5148">
                  <c:v>39050</c:v>
                </c:pt>
                <c:pt idx="5149">
                  <c:v>39051</c:v>
                </c:pt>
                <c:pt idx="5150">
                  <c:v>39052</c:v>
                </c:pt>
                <c:pt idx="5151">
                  <c:v>39055</c:v>
                </c:pt>
                <c:pt idx="5152">
                  <c:v>39056</c:v>
                </c:pt>
                <c:pt idx="5153">
                  <c:v>39057</c:v>
                </c:pt>
                <c:pt idx="5154">
                  <c:v>39058</c:v>
                </c:pt>
                <c:pt idx="5155">
                  <c:v>39059</c:v>
                </c:pt>
                <c:pt idx="5156">
                  <c:v>39062</c:v>
                </c:pt>
                <c:pt idx="5157">
                  <c:v>39063</c:v>
                </c:pt>
                <c:pt idx="5158">
                  <c:v>39064</c:v>
                </c:pt>
                <c:pt idx="5159">
                  <c:v>39065</c:v>
                </c:pt>
                <c:pt idx="5160">
                  <c:v>39066</c:v>
                </c:pt>
                <c:pt idx="5161">
                  <c:v>39069</c:v>
                </c:pt>
                <c:pt idx="5162">
                  <c:v>39070</c:v>
                </c:pt>
                <c:pt idx="5163">
                  <c:v>39071</c:v>
                </c:pt>
                <c:pt idx="5164">
                  <c:v>39072</c:v>
                </c:pt>
                <c:pt idx="5165">
                  <c:v>39073</c:v>
                </c:pt>
                <c:pt idx="5166">
                  <c:v>39078</c:v>
                </c:pt>
                <c:pt idx="5167">
                  <c:v>39079</c:v>
                </c:pt>
                <c:pt idx="5168">
                  <c:v>39080</c:v>
                </c:pt>
                <c:pt idx="5169">
                  <c:v>39084</c:v>
                </c:pt>
                <c:pt idx="5170">
                  <c:v>39085</c:v>
                </c:pt>
                <c:pt idx="5171">
                  <c:v>39086</c:v>
                </c:pt>
                <c:pt idx="5172">
                  <c:v>39087</c:v>
                </c:pt>
                <c:pt idx="5173">
                  <c:v>39090</c:v>
                </c:pt>
                <c:pt idx="5174">
                  <c:v>39091</c:v>
                </c:pt>
                <c:pt idx="5175">
                  <c:v>39092</c:v>
                </c:pt>
                <c:pt idx="5176">
                  <c:v>39093</c:v>
                </c:pt>
                <c:pt idx="5177">
                  <c:v>39094</c:v>
                </c:pt>
                <c:pt idx="5178">
                  <c:v>39097</c:v>
                </c:pt>
                <c:pt idx="5179">
                  <c:v>39098</c:v>
                </c:pt>
                <c:pt idx="5180">
                  <c:v>39099</c:v>
                </c:pt>
                <c:pt idx="5181">
                  <c:v>39100</c:v>
                </c:pt>
                <c:pt idx="5182">
                  <c:v>39101</c:v>
                </c:pt>
                <c:pt idx="5183">
                  <c:v>39104</c:v>
                </c:pt>
                <c:pt idx="5184">
                  <c:v>39105</c:v>
                </c:pt>
                <c:pt idx="5185">
                  <c:v>39106</c:v>
                </c:pt>
                <c:pt idx="5186">
                  <c:v>39107</c:v>
                </c:pt>
                <c:pt idx="5187">
                  <c:v>39108</c:v>
                </c:pt>
                <c:pt idx="5188">
                  <c:v>39111</c:v>
                </c:pt>
                <c:pt idx="5189">
                  <c:v>39112</c:v>
                </c:pt>
                <c:pt idx="5190">
                  <c:v>39113</c:v>
                </c:pt>
                <c:pt idx="5191">
                  <c:v>39114</c:v>
                </c:pt>
                <c:pt idx="5192">
                  <c:v>39115</c:v>
                </c:pt>
                <c:pt idx="5193">
                  <c:v>39118</c:v>
                </c:pt>
                <c:pt idx="5194">
                  <c:v>39119</c:v>
                </c:pt>
                <c:pt idx="5195">
                  <c:v>39120</c:v>
                </c:pt>
                <c:pt idx="5196">
                  <c:v>39121</c:v>
                </c:pt>
                <c:pt idx="5197">
                  <c:v>39122</c:v>
                </c:pt>
                <c:pt idx="5198">
                  <c:v>39125</c:v>
                </c:pt>
                <c:pt idx="5199">
                  <c:v>39126</c:v>
                </c:pt>
                <c:pt idx="5200">
                  <c:v>39127</c:v>
                </c:pt>
                <c:pt idx="5201">
                  <c:v>39128</c:v>
                </c:pt>
                <c:pt idx="5202">
                  <c:v>39129</c:v>
                </c:pt>
                <c:pt idx="5203">
                  <c:v>39132</c:v>
                </c:pt>
                <c:pt idx="5204">
                  <c:v>39133</c:v>
                </c:pt>
                <c:pt idx="5205">
                  <c:v>39134</c:v>
                </c:pt>
                <c:pt idx="5206">
                  <c:v>39135</c:v>
                </c:pt>
                <c:pt idx="5207">
                  <c:v>39136</c:v>
                </c:pt>
                <c:pt idx="5208">
                  <c:v>39139</c:v>
                </c:pt>
                <c:pt idx="5209">
                  <c:v>39140</c:v>
                </c:pt>
                <c:pt idx="5210">
                  <c:v>39141</c:v>
                </c:pt>
                <c:pt idx="5211">
                  <c:v>39142</c:v>
                </c:pt>
                <c:pt idx="5212">
                  <c:v>39143</c:v>
                </c:pt>
                <c:pt idx="5213">
                  <c:v>39146</c:v>
                </c:pt>
                <c:pt idx="5214">
                  <c:v>39147</c:v>
                </c:pt>
                <c:pt idx="5215">
                  <c:v>39148</c:v>
                </c:pt>
                <c:pt idx="5216">
                  <c:v>39149</c:v>
                </c:pt>
                <c:pt idx="5217">
                  <c:v>39150</c:v>
                </c:pt>
                <c:pt idx="5218">
                  <c:v>39153</c:v>
                </c:pt>
                <c:pt idx="5219">
                  <c:v>39154</c:v>
                </c:pt>
                <c:pt idx="5220">
                  <c:v>39155</c:v>
                </c:pt>
                <c:pt idx="5221">
                  <c:v>39156</c:v>
                </c:pt>
                <c:pt idx="5222">
                  <c:v>39157</c:v>
                </c:pt>
                <c:pt idx="5223">
                  <c:v>39160</c:v>
                </c:pt>
                <c:pt idx="5224">
                  <c:v>39161</c:v>
                </c:pt>
                <c:pt idx="5225">
                  <c:v>39162</c:v>
                </c:pt>
                <c:pt idx="5226">
                  <c:v>39163</c:v>
                </c:pt>
                <c:pt idx="5227">
                  <c:v>39164</c:v>
                </c:pt>
                <c:pt idx="5228">
                  <c:v>39167</c:v>
                </c:pt>
                <c:pt idx="5229">
                  <c:v>39168</c:v>
                </c:pt>
                <c:pt idx="5230">
                  <c:v>39169</c:v>
                </c:pt>
                <c:pt idx="5231">
                  <c:v>39170</c:v>
                </c:pt>
                <c:pt idx="5232">
                  <c:v>39171</c:v>
                </c:pt>
                <c:pt idx="5233">
                  <c:v>39174</c:v>
                </c:pt>
                <c:pt idx="5234">
                  <c:v>39175</c:v>
                </c:pt>
                <c:pt idx="5235">
                  <c:v>39176</c:v>
                </c:pt>
                <c:pt idx="5236">
                  <c:v>39177</c:v>
                </c:pt>
                <c:pt idx="5237">
                  <c:v>39182</c:v>
                </c:pt>
                <c:pt idx="5238">
                  <c:v>39183</c:v>
                </c:pt>
                <c:pt idx="5239">
                  <c:v>39184</c:v>
                </c:pt>
                <c:pt idx="5240">
                  <c:v>39185</c:v>
                </c:pt>
                <c:pt idx="5241">
                  <c:v>39188</c:v>
                </c:pt>
                <c:pt idx="5242">
                  <c:v>39189</c:v>
                </c:pt>
                <c:pt idx="5243">
                  <c:v>39190</c:v>
                </c:pt>
                <c:pt idx="5244">
                  <c:v>39191</c:v>
                </c:pt>
                <c:pt idx="5245">
                  <c:v>39192</c:v>
                </c:pt>
                <c:pt idx="5246">
                  <c:v>39195</c:v>
                </c:pt>
                <c:pt idx="5247">
                  <c:v>39196</c:v>
                </c:pt>
                <c:pt idx="5248">
                  <c:v>39197</c:v>
                </c:pt>
                <c:pt idx="5249">
                  <c:v>39198</c:v>
                </c:pt>
                <c:pt idx="5250">
                  <c:v>39199</c:v>
                </c:pt>
                <c:pt idx="5251">
                  <c:v>39202</c:v>
                </c:pt>
                <c:pt idx="5252">
                  <c:v>39203</c:v>
                </c:pt>
                <c:pt idx="5253">
                  <c:v>39204</c:v>
                </c:pt>
                <c:pt idx="5254">
                  <c:v>39205</c:v>
                </c:pt>
                <c:pt idx="5255">
                  <c:v>39206</c:v>
                </c:pt>
                <c:pt idx="5256">
                  <c:v>39209</c:v>
                </c:pt>
                <c:pt idx="5257">
                  <c:v>39210</c:v>
                </c:pt>
                <c:pt idx="5258">
                  <c:v>39211</c:v>
                </c:pt>
                <c:pt idx="5259">
                  <c:v>39212</c:v>
                </c:pt>
                <c:pt idx="5260">
                  <c:v>39213</c:v>
                </c:pt>
                <c:pt idx="5261">
                  <c:v>39216</c:v>
                </c:pt>
                <c:pt idx="5262">
                  <c:v>39217</c:v>
                </c:pt>
                <c:pt idx="5263">
                  <c:v>39218</c:v>
                </c:pt>
                <c:pt idx="5264">
                  <c:v>39219</c:v>
                </c:pt>
                <c:pt idx="5265">
                  <c:v>39220</c:v>
                </c:pt>
                <c:pt idx="5266">
                  <c:v>39223</c:v>
                </c:pt>
                <c:pt idx="5267">
                  <c:v>39224</c:v>
                </c:pt>
                <c:pt idx="5268">
                  <c:v>39225</c:v>
                </c:pt>
                <c:pt idx="5269">
                  <c:v>39226</c:v>
                </c:pt>
                <c:pt idx="5270">
                  <c:v>39227</c:v>
                </c:pt>
                <c:pt idx="5271">
                  <c:v>39230</c:v>
                </c:pt>
                <c:pt idx="5272">
                  <c:v>39231</c:v>
                </c:pt>
                <c:pt idx="5273">
                  <c:v>39232</c:v>
                </c:pt>
                <c:pt idx="5274">
                  <c:v>39233</c:v>
                </c:pt>
                <c:pt idx="5275">
                  <c:v>39234</c:v>
                </c:pt>
                <c:pt idx="5276">
                  <c:v>39237</c:v>
                </c:pt>
                <c:pt idx="5277">
                  <c:v>39238</c:v>
                </c:pt>
                <c:pt idx="5278">
                  <c:v>39239</c:v>
                </c:pt>
                <c:pt idx="5279">
                  <c:v>39240</c:v>
                </c:pt>
                <c:pt idx="5280">
                  <c:v>39241</c:v>
                </c:pt>
                <c:pt idx="5281">
                  <c:v>39244</c:v>
                </c:pt>
                <c:pt idx="5282">
                  <c:v>39245</c:v>
                </c:pt>
                <c:pt idx="5283">
                  <c:v>39246</c:v>
                </c:pt>
                <c:pt idx="5284">
                  <c:v>39247</c:v>
                </c:pt>
                <c:pt idx="5285">
                  <c:v>39251</c:v>
                </c:pt>
                <c:pt idx="5286">
                  <c:v>39252</c:v>
                </c:pt>
                <c:pt idx="5287">
                  <c:v>39254</c:v>
                </c:pt>
                <c:pt idx="5288">
                  <c:v>39255</c:v>
                </c:pt>
                <c:pt idx="5289">
                  <c:v>39258</c:v>
                </c:pt>
                <c:pt idx="5290">
                  <c:v>39259</c:v>
                </c:pt>
                <c:pt idx="5291">
                  <c:v>39260</c:v>
                </c:pt>
                <c:pt idx="5292">
                  <c:v>39261</c:v>
                </c:pt>
                <c:pt idx="5293">
                  <c:v>39262</c:v>
                </c:pt>
                <c:pt idx="5294">
                  <c:v>39265</c:v>
                </c:pt>
                <c:pt idx="5295">
                  <c:v>39266</c:v>
                </c:pt>
                <c:pt idx="5296">
                  <c:v>39267</c:v>
                </c:pt>
                <c:pt idx="5297">
                  <c:v>39268</c:v>
                </c:pt>
                <c:pt idx="5298">
                  <c:v>39269</c:v>
                </c:pt>
                <c:pt idx="5299">
                  <c:v>39272</c:v>
                </c:pt>
                <c:pt idx="5300">
                  <c:v>39273</c:v>
                </c:pt>
                <c:pt idx="5301">
                  <c:v>39274</c:v>
                </c:pt>
                <c:pt idx="5302">
                  <c:v>39275</c:v>
                </c:pt>
                <c:pt idx="5303">
                  <c:v>39276</c:v>
                </c:pt>
                <c:pt idx="5304">
                  <c:v>39279</c:v>
                </c:pt>
                <c:pt idx="5305">
                  <c:v>39280</c:v>
                </c:pt>
                <c:pt idx="5306">
                  <c:v>39281</c:v>
                </c:pt>
                <c:pt idx="5307">
                  <c:v>39282</c:v>
                </c:pt>
                <c:pt idx="5308">
                  <c:v>39283</c:v>
                </c:pt>
                <c:pt idx="5309">
                  <c:v>39286</c:v>
                </c:pt>
                <c:pt idx="5310">
                  <c:v>39287</c:v>
                </c:pt>
                <c:pt idx="5311">
                  <c:v>39288</c:v>
                </c:pt>
                <c:pt idx="5312">
                  <c:v>39289</c:v>
                </c:pt>
                <c:pt idx="5313">
                  <c:v>39290</c:v>
                </c:pt>
                <c:pt idx="5314">
                  <c:v>39293</c:v>
                </c:pt>
                <c:pt idx="5315">
                  <c:v>39294</c:v>
                </c:pt>
                <c:pt idx="5316">
                  <c:v>39295</c:v>
                </c:pt>
                <c:pt idx="5317">
                  <c:v>39296</c:v>
                </c:pt>
                <c:pt idx="5318">
                  <c:v>39297</c:v>
                </c:pt>
                <c:pt idx="5319">
                  <c:v>39300</c:v>
                </c:pt>
                <c:pt idx="5320">
                  <c:v>39301</c:v>
                </c:pt>
                <c:pt idx="5321">
                  <c:v>39302</c:v>
                </c:pt>
                <c:pt idx="5322">
                  <c:v>39303</c:v>
                </c:pt>
                <c:pt idx="5323">
                  <c:v>39307</c:v>
                </c:pt>
                <c:pt idx="5324">
                  <c:v>39308</c:v>
                </c:pt>
                <c:pt idx="5325">
                  <c:v>39309</c:v>
                </c:pt>
                <c:pt idx="5326">
                  <c:v>39310</c:v>
                </c:pt>
                <c:pt idx="5327">
                  <c:v>39311</c:v>
                </c:pt>
                <c:pt idx="5328">
                  <c:v>39314</c:v>
                </c:pt>
                <c:pt idx="5329">
                  <c:v>39315</c:v>
                </c:pt>
                <c:pt idx="5330">
                  <c:v>39316</c:v>
                </c:pt>
                <c:pt idx="5331">
                  <c:v>39317</c:v>
                </c:pt>
                <c:pt idx="5332">
                  <c:v>39318</c:v>
                </c:pt>
                <c:pt idx="5333">
                  <c:v>39321</c:v>
                </c:pt>
                <c:pt idx="5334">
                  <c:v>39322</c:v>
                </c:pt>
                <c:pt idx="5335">
                  <c:v>39323</c:v>
                </c:pt>
                <c:pt idx="5336">
                  <c:v>39324</c:v>
                </c:pt>
                <c:pt idx="5337">
                  <c:v>39325</c:v>
                </c:pt>
                <c:pt idx="5338">
                  <c:v>39328</c:v>
                </c:pt>
                <c:pt idx="5339">
                  <c:v>39329</c:v>
                </c:pt>
                <c:pt idx="5340">
                  <c:v>39330</c:v>
                </c:pt>
                <c:pt idx="5341">
                  <c:v>39331</c:v>
                </c:pt>
                <c:pt idx="5342">
                  <c:v>39332</c:v>
                </c:pt>
                <c:pt idx="5343">
                  <c:v>39335</c:v>
                </c:pt>
                <c:pt idx="5344">
                  <c:v>39336</c:v>
                </c:pt>
                <c:pt idx="5345">
                  <c:v>39337</c:v>
                </c:pt>
                <c:pt idx="5346">
                  <c:v>39338</c:v>
                </c:pt>
                <c:pt idx="5347">
                  <c:v>39339</c:v>
                </c:pt>
                <c:pt idx="5348">
                  <c:v>39342</c:v>
                </c:pt>
                <c:pt idx="5349">
                  <c:v>39343</c:v>
                </c:pt>
                <c:pt idx="5350">
                  <c:v>39344</c:v>
                </c:pt>
                <c:pt idx="5351">
                  <c:v>39345</c:v>
                </c:pt>
                <c:pt idx="5352">
                  <c:v>39346</c:v>
                </c:pt>
                <c:pt idx="5353">
                  <c:v>39350</c:v>
                </c:pt>
                <c:pt idx="5354">
                  <c:v>39351</c:v>
                </c:pt>
                <c:pt idx="5355">
                  <c:v>39352</c:v>
                </c:pt>
                <c:pt idx="5356">
                  <c:v>39353</c:v>
                </c:pt>
                <c:pt idx="5357">
                  <c:v>39356</c:v>
                </c:pt>
                <c:pt idx="5358">
                  <c:v>39358</c:v>
                </c:pt>
                <c:pt idx="5359">
                  <c:v>39359</c:v>
                </c:pt>
                <c:pt idx="5360">
                  <c:v>39360</c:v>
                </c:pt>
                <c:pt idx="5361">
                  <c:v>39363</c:v>
                </c:pt>
                <c:pt idx="5362">
                  <c:v>39364</c:v>
                </c:pt>
                <c:pt idx="5363">
                  <c:v>39365</c:v>
                </c:pt>
                <c:pt idx="5364">
                  <c:v>39366</c:v>
                </c:pt>
                <c:pt idx="5365">
                  <c:v>39370</c:v>
                </c:pt>
                <c:pt idx="5366">
                  <c:v>39371</c:v>
                </c:pt>
                <c:pt idx="5367">
                  <c:v>39372</c:v>
                </c:pt>
                <c:pt idx="5368">
                  <c:v>39373</c:v>
                </c:pt>
                <c:pt idx="5369">
                  <c:v>39374</c:v>
                </c:pt>
                <c:pt idx="5370">
                  <c:v>39377</c:v>
                </c:pt>
                <c:pt idx="5371">
                  <c:v>39378</c:v>
                </c:pt>
                <c:pt idx="5372">
                  <c:v>39379</c:v>
                </c:pt>
                <c:pt idx="5373">
                  <c:v>39380</c:v>
                </c:pt>
                <c:pt idx="5374">
                  <c:v>39381</c:v>
                </c:pt>
                <c:pt idx="5375">
                  <c:v>39385</c:v>
                </c:pt>
                <c:pt idx="5376">
                  <c:v>39386</c:v>
                </c:pt>
                <c:pt idx="5377">
                  <c:v>39387</c:v>
                </c:pt>
                <c:pt idx="5378">
                  <c:v>39391</c:v>
                </c:pt>
                <c:pt idx="5379">
                  <c:v>39392</c:v>
                </c:pt>
                <c:pt idx="5380">
                  <c:v>39394</c:v>
                </c:pt>
                <c:pt idx="5381">
                  <c:v>39395</c:v>
                </c:pt>
                <c:pt idx="5382">
                  <c:v>39398</c:v>
                </c:pt>
                <c:pt idx="5383">
                  <c:v>39399</c:v>
                </c:pt>
                <c:pt idx="5384">
                  <c:v>39400</c:v>
                </c:pt>
                <c:pt idx="5385">
                  <c:v>39401</c:v>
                </c:pt>
                <c:pt idx="5386">
                  <c:v>39402</c:v>
                </c:pt>
                <c:pt idx="5387">
                  <c:v>39405</c:v>
                </c:pt>
                <c:pt idx="5388">
                  <c:v>39406</c:v>
                </c:pt>
                <c:pt idx="5389">
                  <c:v>39407</c:v>
                </c:pt>
                <c:pt idx="5390">
                  <c:v>39408</c:v>
                </c:pt>
                <c:pt idx="5391">
                  <c:v>39409</c:v>
                </c:pt>
                <c:pt idx="5392">
                  <c:v>39412</c:v>
                </c:pt>
                <c:pt idx="5393">
                  <c:v>39413</c:v>
                </c:pt>
                <c:pt idx="5394">
                  <c:v>39414</c:v>
                </c:pt>
                <c:pt idx="5395">
                  <c:v>39415</c:v>
                </c:pt>
                <c:pt idx="5396">
                  <c:v>39416</c:v>
                </c:pt>
                <c:pt idx="5397">
                  <c:v>39420</c:v>
                </c:pt>
                <c:pt idx="5398">
                  <c:v>39421</c:v>
                </c:pt>
                <c:pt idx="5399">
                  <c:v>39422</c:v>
                </c:pt>
                <c:pt idx="5400">
                  <c:v>39423</c:v>
                </c:pt>
                <c:pt idx="5401">
                  <c:v>39426</c:v>
                </c:pt>
                <c:pt idx="5402">
                  <c:v>39427</c:v>
                </c:pt>
                <c:pt idx="5403">
                  <c:v>39428</c:v>
                </c:pt>
                <c:pt idx="5404">
                  <c:v>39429</c:v>
                </c:pt>
                <c:pt idx="5405">
                  <c:v>39430</c:v>
                </c:pt>
                <c:pt idx="5406">
                  <c:v>39433</c:v>
                </c:pt>
                <c:pt idx="5407">
                  <c:v>39434</c:v>
                </c:pt>
                <c:pt idx="5408">
                  <c:v>39435</c:v>
                </c:pt>
                <c:pt idx="5409">
                  <c:v>39436</c:v>
                </c:pt>
                <c:pt idx="5410">
                  <c:v>39440</c:v>
                </c:pt>
                <c:pt idx="5411">
                  <c:v>39443</c:v>
                </c:pt>
                <c:pt idx="5412">
                  <c:v>39444</c:v>
                </c:pt>
                <c:pt idx="5413">
                  <c:v>39447</c:v>
                </c:pt>
                <c:pt idx="5414">
                  <c:v>39449</c:v>
                </c:pt>
                <c:pt idx="5415">
                  <c:v>39450</c:v>
                </c:pt>
                <c:pt idx="5416">
                  <c:v>39451</c:v>
                </c:pt>
                <c:pt idx="5417">
                  <c:v>39454</c:v>
                </c:pt>
                <c:pt idx="5418">
                  <c:v>39455</c:v>
                </c:pt>
                <c:pt idx="5419">
                  <c:v>39456</c:v>
                </c:pt>
                <c:pt idx="5420">
                  <c:v>39457</c:v>
                </c:pt>
                <c:pt idx="5421">
                  <c:v>39458</c:v>
                </c:pt>
                <c:pt idx="5422">
                  <c:v>39461</c:v>
                </c:pt>
                <c:pt idx="5423">
                  <c:v>39462</c:v>
                </c:pt>
                <c:pt idx="5424">
                  <c:v>39463</c:v>
                </c:pt>
                <c:pt idx="5425">
                  <c:v>39464</c:v>
                </c:pt>
                <c:pt idx="5426">
                  <c:v>39465</c:v>
                </c:pt>
                <c:pt idx="5427">
                  <c:v>39468</c:v>
                </c:pt>
                <c:pt idx="5428">
                  <c:v>39469</c:v>
                </c:pt>
                <c:pt idx="5429">
                  <c:v>39470</c:v>
                </c:pt>
                <c:pt idx="5430">
                  <c:v>39471</c:v>
                </c:pt>
                <c:pt idx="5431">
                  <c:v>39472</c:v>
                </c:pt>
                <c:pt idx="5432">
                  <c:v>39476</c:v>
                </c:pt>
                <c:pt idx="5433">
                  <c:v>39477</c:v>
                </c:pt>
                <c:pt idx="5434">
                  <c:v>39478</c:v>
                </c:pt>
                <c:pt idx="5435">
                  <c:v>39479</c:v>
                </c:pt>
                <c:pt idx="5436">
                  <c:v>39482</c:v>
                </c:pt>
                <c:pt idx="5437">
                  <c:v>39483</c:v>
                </c:pt>
                <c:pt idx="5438">
                  <c:v>39484</c:v>
                </c:pt>
                <c:pt idx="5439">
                  <c:v>39485</c:v>
                </c:pt>
                <c:pt idx="5440">
                  <c:v>39486</c:v>
                </c:pt>
                <c:pt idx="5441">
                  <c:v>39489</c:v>
                </c:pt>
                <c:pt idx="5442">
                  <c:v>39490</c:v>
                </c:pt>
                <c:pt idx="5443">
                  <c:v>39491</c:v>
                </c:pt>
                <c:pt idx="5444">
                  <c:v>39492</c:v>
                </c:pt>
                <c:pt idx="5445">
                  <c:v>39493</c:v>
                </c:pt>
                <c:pt idx="5446">
                  <c:v>39496</c:v>
                </c:pt>
                <c:pt idx="5447">
                  <c:v>39497</c:v>
                </c:pt>
                <c:pt idx="5448">
                  <c:v>39498</c:v>
                </c:pt>
                <c:pt idx="5449">
                  <c:v>39499</c:v>
                </c:pt>
                <c:pt idx="5450">
                  <c:v>39500</c:v>
                </c:pt>
                <c:pt idx="5451">
                  <c:v>39503</c:v>
                </c:pt>
                <c:pt idx="5452">
                  <c:v>39504</c:v>
                </c:pt>
                <c:pt idx="5453">
                  <c:v>39505</c:v>
                </c:pt>
                <c:pt idx="5454">
                  <c:v>39506</c:v>
                </c:pt>
                <c:pt idx="5455">
                  <c:v>39507</c:v>
                </c:pt>
                <c:pt idx="5456">
                  <c:v>39510</c:v>
                </c:pt>
                <c:pt idx="5457">
                  <c:v>39511</c:v>
                </c:pt>
                <c:pt idx="5458">
                  <c:v>39512</c:v>
                </c:pt>
                <c:pt idx="5459">
                  <c:v>39513</c:v>
                </c:pt>
                <c:pt idx="5460">
                  <c:v>39514</c:v>
                </c:pt>
                <c:pt idx="5461">
                  <c:v>39517</c:v>
                </c:pt>
                <c:pt idx="5462">
                  <c:v>39518</c:v>
                </c:pt>
                <c:pt idx="5463">
                  <c:v>39519</c:v>
                </c:pt>
                <c:pt idx="5464">
                  <c:v>39520</c:v>
                </c:pt>
                <c:pt idx="5465">
                  <c:v>39521</c:v>
                </c:pt>
                <c:pt idx="5466">
                  <c:v>39524</c:v>
                </c:pt>
                <c:pt idx="5467">
                  <c:v>39525</c:v>
                </c:pt>
                <c:pt idx="5468">
                  <c:v>39526</c:v>
                </c:pt>
                <c:pt idx="5469">
                  <c:v>39527</c:v>
                </c:pt>
                <c:pt idx="5470">
                  <c:v>39532</c:v>
                </c:pt>
                <c:pt idx="5471">
                  <c:v>39533</c:v>
                </c:pt>
                <c:pt idx="5472">
                  <c:v>39534</c:v>
                </c:pt>
                <c:pt idx="5473">
                  <c:v>39535</c:v>
                </c:pt>
                <c:pt idx="5474">
                  <c:v>39538</c:v>
                </c:pt>
                <c:pt idx="5475">
                  <c:v>39539</c:v>
                </c:pt>
                <c:pt idx="5476">
                  <c:v>39540</c:v>
                </c:pt>
                <c:pt idx="5477">
                  <c:v>39541</c:v>
                </c:pt>
                <c:pt idx="5478">
                  <c:v>39542</c:v>
                </c:pt>
                <c:pt idx="5479">
                  <c:v>39545</c:v>
                </c:pt>
                <c:pt idx="5480">
                  <c:v>39546</c:v>
                </c:pt>
                <c:pt idx="5481">
                  <c:v>39547</c:v>
                </c:pt>
                <c:pt idx="5482">
                  <c:v>39548</c:v>
                </c:pt>
                <c:pt idx="5483">
                  <c:v>39549</c:v>
                </c:pt>
                <c:pt idx="5484">
                  <c:v>39552</c:v>
                </c:pt>
                <c:pt idx="5485">
                  <c:v>39553</c:v>
                </c:pt>
                <c:pt idx="5486">
                  <c:v>39554</c:v>
                </c:pt>
                <c:pt idx="5487">
                  <c:v>39555</c:v>
                </c:pt>
                <c:pt idx="5488">
                  <c:v>39556</c:v>
                </c:pt>
                <c:pt idx="5489">
                  <c:v>39559</c:v>
                </c:pt>
                <c:pt idx="5490">
                  <c:v>39560</c:v>
                </c:pt>
                <c:pt idx="5491">
                  <c:v>39561</c:v>
                </c:pt>
                <c:pt idx="5492">
                  <c:v>39562</c:v>
                </c:pt>
                <c:pt idx="5493">
                  <c:v>39563</c:v>
                </c:pt>
                <c:pt idx="5494">
                  <c:v>39566</c:v>
                </c:pt>
                <c:pt idx="5495">
                  <c:v>39567</c:v>
                </c:pt>
                <c:pt idx="5496">
                  <c:v>39568</c:v>
                </c:pt>
                <c:pt idx="5497">
                  <c:v>39569</c:v>
                </c:pt>
                <c:pt idx="5498">
                  <c:v>39570</c:v>
                </c:pt>
                <c:pt idx="5499">
                  <c:v>39573</c:v>
                </c:pt>
                <c:pt idx="5500">
                  <c:v>39574</c:v>
                </c:pt>
                <c:pt idx="5501">
                  <c:v>39575</c:v>
                </c:pt>
                <c:pt idx="5502">
                  <c:v>39576</c:v>
                </c:pt>
                <c:pt idx="5503">
                  <c:v>39577</c:v>
                </c:pt>
                <c:pt idx="5504">
                  <c:v>39580</c:v>
                </c:pt>
                <c:pt idx="5505">
                  <c:v>39581</c:v>
                </c:pt>
                <c:pt idx="5506">
                  <c:v>39582</c:v>
                </c:pt>
                <c:pt idx="5507">
                  <c:v>39583</c:v>
                </c:pt>
                <c:pt idx="5508">
                  <c:v>39584</c:v>
                </c:pt>
                <c:pt idx="5509">
                  <c:v>39587</c:v>
                </c:pt>
                <c:pt idx="5510">
                  <c:v>39588</c:v>
                </c:pt>
                <c:pt idx="5511">
                  <c:v>39589</c:v>
                </c:pt>
                <c:pt idx="5512">
                  <c:v>39590</c:v>
                </c:pt>
                <c:pt idx="5513">
                  <c:v>39591</c:v>
                </c:pt>
                <c:pt idx="5514">
                  <c:v>39594</c:v>
                </c:pt>
                <c:pt idx="5515">
                  <c:v>39595</c:v>
                </c:pt>
                <c:pt idx="5516">
                  <c:v>39596</c:v>
                </c:pt>
                <c:pt idx="5517">
                  <c:v>39597</c:v>
                </c:pt>
                <c:pt idx="5518">
                  <c:v>39598</c:v>
                </c:pt>
                <c:pt idx="5519">
                  <c:v>39601</c:v>
                </c:pt>
                <c:pt idx="5520">
                  <c:v>39602</c:v>
                </c:pt>
                <c:pt idx="5521">
                  <c:v>39603</c:v>
                </c:pt>
                <c:pt idx="5522">
                  <c:v>39604</c:v>
                </c:pt>
                <c:pt idx="5523">
                  <c:v>39605</c:v>
                </c:pt>
                <c:pt idx="5524">
                  <c:v>39608</c:v>
                </c:pt>
                <c:pt idx="5525">
                  <c:v>39609</c:v>
                </c:pt>
                <c:pt idx="5526">
                  <c:v>39610</c:v>
                </c:pt>
                <c:pt idx="5527">
                  <c:v>39611</c:v>
                </c:pt>
                <c:pt idx="5528">
                  <c:v>39612</c:v>
                </c:pt>
                <c:pt idx="5529">
                  <c:v>39615</c:v>
                </c:pt>
                <c:pt idx="5530">
                  <c:v>39616</c:v>
                </c:pt>
                <c:pt idx="5531">
                  <c:v>39617</c:v>
                </c:pt>
                <c:pt idx="5532">
                  <c:v>39618</c:v>
                </c:pt>
                <c:pt idx="5533">
                  <c:v>39619</c:v>
                </c:pt>
                <c:pt idx="5534">
                  <c:v>39622</c:v>
                </c:pt>
                <c:pt idx="5535">
                  <c:v>39623</c:v>
                </c:pt>
                <c:pt idx="5536">
                  <c:v>39624</c:v>
                </c:pt>
                <c:pt idx="5537">
                  <c:v>39625</c:v>
                </c:pt>
                <c:pt idx="5538">
                  <c:v>39626</c:v>
                </c:pt>
                <c:pt idx="5539">
                  <c:v>39629</c:v>
                </c:pt>
                <c:pt idx="5540">
                  <c:v>39630</c:v>
                </c:pt>
                <c:pt idx="5541">
                  <c:v>39631</c:v>
                </c:pt>
                <c:pt idx="5542">
                  <c:v>39632</c:v>
                </c:pt>
                <c:pt idx="5543">
                  <c:v>39633</c:v>
                </c:pt>
                <c:pt idx="5544">
                  <c:v>39636</c:v>
                </c:pt>
                <c:pt idx="5545">
                  <c:v>39637</c:v>
                </c:pt>
                <c:pt idx="5546">
                  <c:v>39638</c:v>
                </c:pt>
                <c:pt idx="5547">
                  <c:v>39639</c:v>
                </c:pt>
                <c:pt idx="5548">
                  <c:v>39640</c:v>
                </c:pt>
                <c:pt idx="5549">
                  <c:v>39643</c:v>
                </c:pt>
                <c:pt idx="5550">
                  <c:v>39644</c:v>
                </c:pt>
                <c:pt idx="5551">
                  <c:v>39645</c:v>
                </c:pt>
                <c:pt idx="5552">
                  <c:v>39646</c:v>
                </c:pt>
                <c:pt idx="5553">
                  <c:v>39647</c:v>
                </c:pt>
                <c:pt idx="5554">
                  <c:v>39650</c:v>
                </c:pt>
                <c:pt idx="5555">
                  <c:v>39651</c:v>
                </c:pt>
                <c:pt idx="5556">
                  <c:v>39652</c:v>
                </c:pt>
                <c:pt idx="5557">
                  <c:v>39653</c:v>
                </c:pt>
                <c:pt idx="5558">
                  <c:v>39654</c:v>
                </c:pt>
                <c:pt idx="5559">
                  <c:v>39657</c:v>
                </c:pt>
                <c:pt idx="5560">
                  <c:v>39658</c:v>
                </c:pt>
                <c:pt idx="5561">
                  <c:v>39659</c:v>
                </c:pt>
                <c:pt idx="5562">
                  <c:v>39660</c:v>
                </c:pt>
                <c:pt idx="5563">
                  <c:v>39661</c:v>
                </c:pt>
                <c:pt idx="5564">
                  <c:v>39664</c:v>
                </c:pt>
                <c:pt idx="5565">
                  <c:v>39665</c:v>
                </c:pt>
                <c:pt idx="5566">
                  <c:v>39666</c:v>
                </c:pt>
                <c:pt idx="5567">
                  <c:v>39667</c:v>
                </c:pt>
                <c:pt idx="5568">
                  <c:v>39668</c:v>
                </c:pt>
                <c:pt idx="5569">
                  <c:v>39671</c:v>
                </c:pt>
                <c:pt idx="5570">
                  <c:v>39672</c:v>
                </c:pt>
                <c:pt idx="5571">
                  <c:v>39673</c:v>
                </c:pt>
                <c:pt idx="5572">
                  <c:v>39674</c:v>
                </c:pt>
                <c:pt idx="5573">
                  <c:v>39675</c:v>
                </c:pt>
                <c:pt idx="5574">
                  <c:v>39678</c:v>
                </c:pt>
                <c:pt idx="5575">
                  <c:v>39679</c:v>
                </c:pt>
                <c:pt idx="5576">
                  <c:v>39680</c:v>
                </c:pt>
                <c:pt idx="5577">
                  <c:v>39681</c:v>
                </c:pt>
                <c:pt idx="5578">
                  <c:v>39682</c:v>
                </c:pt>
                <c:pt idx="5579">
                  <c:v>39685</c:v>
                </c:pt>
                <c:pt idx="5580">
                  <c:v>39686</c:v>
                </c:pt>
                <c:pt idx="5581">
                  <c:v>39687</c:v>
                </c:pt>
                <c:pt idx="5582">
                  <c:v>39688</c:v>
                </c:pt>
                <c:pt idx="5583">
                  <c:v>39689</c:v>
                </c:pt>
                <c:pt idx="5584">
                  <c:v>39692</c:v>
                </c:pt>
                <c:pt idx="5585">
                  <c:v>39693</c:v>
                </c:pt>
                <c:pt idx="5586">
                  <c:v>39694</c:v>
                </c:pt>
                <c:pt idx="5587">
                  <c:v>39695</c:v>
                </c:pt>
                <c:pt idx="5588">
                  <c:v>39696</c:v>
                </c:pt>
                <c:pt idx="5589">
                  <c:v>39699</c:v>
                </c:pt>
                <c:pt idx="5590">
                  <c:v>39700</c:v>
                </c:pt>
                <c:pt idx="5591">
                  <c:v>39701</c:v>
                </c:pt>
                <c:pt idx="5592">
                  <c:v>39702</c:v>
                </c:pt>
                <c:pt idx="5593">
                  <c:v>39703</c:v>
                </c:pt>
                <c:pt idx="5594">
                  <c:v>39706</c:v>
                </c:pt>
                <c:pt idx="5595">
                  <c:v>39707</c:v>
                </c:pt>
                <c:pt idx="5596">
                  <c:v>39708</c:v>
                </c:pt>
                <c:pt idx="5597">
                  <c:v>39709</c:v>
                </c:pt>
                <c:pt idx="5598">
                  <c:v>39710</c:v>
                </c:pt>
                <c:pt idx="5599">
                  <c:v>39713</c:v>
                </c:pt>
                <c:pt idx="5600">
                  <c:v>39714</c:v>
                </c:pt>
                <c:pt idx="5601">
                  <c:v>39715</c:v>
                </c:pt>
                <c:pt idx="5602">
                  <c:v>39716</c:v>
                </c:pt>
                <c:pt idx="5603">
                  <c:v>39717</c:v>
                </c:pt>
                <c:pt idx="5604">
                  <c:v>39720</c:v>
                </c:pt>
                <c:pt idx="5605">
                  <c:v>39721</c:v>
                </c:pt>
                <c:pt idx="5606">
                  <c:v>39722</c:v>
                </c:pt>
                <c:pt idx="5607">
                  <c:v>39723</c:v>
                </c:pt>
                <c:pt idx="5608">
                  <c:v>39724</c:v>
                </c:pt>
                <c:pt idx="5609">
                  <c:v>39727</c:v>
                </c:pt>
                <c:pt idx="5610">
                  <c:v>39728</c:v>
                </c:pt>
                <c:pt idx="5611">
                  <c:v>39729</c:v>
                </c:pt>
                <c:pt idx="5612">
                  <c:v>39730</c:v>
                </c:pt>
                <c:pt idx="5613">
                  <c:v>39731</c:v>
                </c:pt>
                <c:pt idx="5614">
                  <c:v>39734</c:v>
                </c:pt>
                <c:pt idx="5615">
                  <c:v>39735</c:v>
                </c:pt>
                <c:pt idx="5616">
                  <c:v>39736</c:v>
                </c:pt>
                <c:pt idx="5617">
                  <c:v>39737</c:v>
                </c:pt>
                <c:pt idx="5618">
                  <c:v>39738</c:v>
                </c:pt>
                <c:pt idx="5619">
                  <c:v>39741</c:v>
                </c:pt>
                <c:pt idx="5620">
                  <c:v>39742</c:v>
                </c:pt>
                <c:pt idx="5621">
                  <c:v>39743</c:v>
                </c:pt>
                <c:pt idx="5622">
                  <c:v>39744</c:v>
                </c:pt>
                <c:pt idx="5623">
                  <c:v>39745</c:v>
                </c:pt>
                <c:pt idx="5624">
                  <c:v>39748</c:v>
                </c:pt>
                <c:pt idx="5625">
                  <c:v>39749</c:v>
                </c:pt>
                <c:pt idx="5626">
                  <c:v>39750</c:v>
                </c:pt>
                <c:pt idx="5627">
                  <c:v>39751</c:v>
                </c:pt>
                <c:pt idx="5628">
                  <c:v>39752</c:v>
                </c:pt>
                <c:pt idx="5629">
                  <c:v>39755</c:v>
                </c:pt>
                <c:pt idx="5630">
                  <c:v>39756</c:v>
                </c:pt>
                <c:pt idx="5631">
                  <c:v>39757</c:v>
                </c:pt>
                <c:pt idx="5632">
                  <c:v>39758</c:v>
                </c:pt>
                <c:pt idx="5633">
                  <c:v>39759</c:v>
                </c:pt>
                <c:pt idx="5634">
                  <c:v>39762</c:v>
                </c:pt>
                <c:pt idx="5635">
                  <c:v>39763</c:v>
                </c:pt>
                <c:pt idx="5636">
                  <c:v>39764</c:v>
                </c:pt>
                <c:pt idx="5637">
                  <c:v>39765</c:v>
                </c:pt>
                <c:pt idx="5638">
                  <c:v>39766</c:v>
                </c:pt>
                <c:pt idx="5639">
                  <c:v>39769</c:v>
                </c:pt>
                <c:pt idx="5640">
                  <c:v>39770</c:v>
                </c:pt>
                <c:pt idx="5641">
                  <c:v>39771</c:v>
                </c:pt>
                <c:pt idx="5642">
                  <c:v>39772</c:v>
                </c:pt>
                <c:pt idx="5643">
                  <c:v>39773</c:v>
                </c:pt>
                <c:pt idx="5644">
                  <c:v>39776</c:v>
                </c:pt>
                <c:pt idx="5645">
                  <c:v>39777</c:v>
                </c:pt>
                <c:pt idx="5646">
                  <c:v>39778</c:v>
                </c:pt>
                <c:pt idx="5647">
                  <c:v>39779</c:v>
                </c:pt>
                <c:pt idx="5648">
                  <c:v>39780</c:v>
                </c:pt>
                <c:pt idx="5649">
                  <c:v>39783</c:v>
                </c:pt>
                <c:pt idx="5650">
                  <c:v>39784</c:v>
                </c:pt>
                <c:pt idx="5651">
                  <c:v>39785</c:v>
                </c:pt>
                <c:pt idx="5652">
                  <c:v>39786</c:v>
                </c:pt>
                <c:pt idx="5653">
                  <c:v>39787</c:v>
                </c:pt>
                <c:pt idx="5654">
                  <c:v>39790</c:v>
                </c:pt>
                <c:pt idx="5655">
                  <c:v>39791</c:v>
                </c:pt>
                <c:pt idx="5656">
                  <c:v>39792</c:v>
                </c:pt>
                <c:pt idx="5657">
                  <c:v>39793</c:v>
                </c:pt>
                <c:pt idx="5658">
                  <c:v>39794</c:v>
                </c:pt>
                <c:pt idx="5659">
                  <c:v>39797</c:v>
                </c:pt>
                <c:pt idx="5660">
                  <c:v>39798</c:v>
                </c:pt>
                <c:pt idx="5661">
                  <c:v>39799</c:v>
                </c:pt>
                <c:pt idx="5662">
                  <c:v>39800</c:v>
                </c:pt>
                <c:pt idx="5663">
                  <c:v>39801</c:v>
                </c:pt>
                <c:pt idx="5664">
                  <c:v>39804</c:v>
                </c:pt>
                <c:pt idx="5665">
                  <c:v>39805</c:v>
                </c:pt>
                <c:pt idx="5666">
                  <c:v>39806</c:v>
                </c:pt>
                <c:pt idx="5667">
                  <c:v>39812</c:v>
                </c:pt>
                <c:pt idx="5668">
                  <c:v>39813</c:v>
                </c:pt>
                <c:pt idx="5669">
                  <c:v>39815</c:v>
                </c:pt>
                <c:pt idx="5670">
                  <c:v>39818</c:v>
                </c:pt>
                <c:pt idx="5671">
                  <c:v>39819</c:v>
                </c:pt>
                <c:pt idx="5672">
                  <c:v>39820</c:v>
                </c:pt>
                <c:pt idx="5673">
                  <c:v>39821</c:v>
                </c:pt>
                <c:pt idx="5674">
                  <c:v>39822</c:v>
                </c:pt>
                <c:pt idx="5675">
                  <c:v>39825</c:v>
                </c:pt>
                <c:pt idx="5676">
                  <c:v>39826</c:v>
                </c:pt>
                <c:pt idx="5677">
                  <c:v>39827</c:v>
                </c:pt>
                <c:pt idx="5678">
                  <c:v>39828</c:v>
                </c:pt>
                <c:pt idx="5679">
                  <c:v>39829</c:v>
                </c:pt>
                <c:pt idx="5680">
                  <c:v>39832</c:v>
                </c:pt>
                <c:pt idx="5681">
                  <c:v>39833</c:v>
                </c:pt>
                <c:pt idx="5682">
                  <c:v>39834</c:v>
                </c:pt>
                <c:pt idx="5683">
                  <c:v>39835</c:v>
                </c:pt>
                <c:pt idx="5684">
                  <c:v>39836</c:v>
                </c:pt>
                <c:pt idx="5685">
                  <c:v>39839</c:v>
                </c:pt>
                <c:pt idx="5686">
                  <c:v>39840</c:v>
                </c:pt>
                <c:pt idx="5687">
                  <c:v>39841</c:v>
                </c:pt>
                <c:pt idx="5688">
                  <c:v>39842</c:v>
                </c:pt>
                <c:pt idx="5689">
                  <c:v>39843</c:v>
                </c:pt>
                <c:pt idx="5690">
                  <c:v>39846</c:v>
                </c:pt>
                <c:pt idx="5691">
                  <c:v>39847</c:v>
                </c:pt>
                <c:pt idx="5692">
                  <c:v>39848</c:v>
                </c:pt>
                <c:pt idx="5693">
                  <c:v>39849</c:v>
                </c:pt>
                <c:pt idx="5694">
                  <c:v>39850</c:v>
                </c:pt>
                <c:pt idx="5695">
                  <c:v>39853</c:v>
                </c:pt>
                <c:pt idx="5696">
                  <c:v>39854</c:v>
                </c:pt>
                <c:pt idx="5697">
                  <c:v>39855</c:v>
                </c:pt>
                <c:pt idx="5698">
                  <c:v>39856</c:v>
                </c:pt>
                <c:pt idx="5699">
                  <c:v>39857</c:v>
                </c:pt>
                <c:pt idx="5700">
                  <c:v>39860</c:v>
                </c:pt>
                <c:pt idx="5701">
                  <c:v>39861</c:v>
                </c:pt>
                <c:pt idx="5702">
                  <c:v>39862</c:v>
                </c:pt>
                <c:pt idx="5703">
                  <c:v>39863</c:v>
                </c:pt>
                <c:pt idx="5704">
                  <c:v>39864</c:v>
                </c:pt>
                <c:pt idx="5705">
                  <c:v>39867</c:v>
                </c:pt>
                <c:pt idx="5706">
                  <c:v>39868</c:v>
                </c:pt>
                <c:pt idx="5707">
                  <c:v>39869</c:v>
                </c:pt>
                <c:pt idx="5708">
                  <c:v>39870</c:v>
                </c:pt>
                <c:pt idx="5709">
                  <c:v>39871</c:v>
                </c:pt>
                <c:pt idx="5710">
                  <c:v>39874</c:v>
                </c:pt>
                <c:pt idx="5711">
                  <c:v>39875</c:v>
                </c:pt>
                <c:pt idx="5712">
                  <c:v>39876</c:v>
                </c:pt>
                <c:pt idx="5713">
                  <c:v>39877</c:v>
                </c:pt>
                <c:pt idx="5714">
                  <c:v>39878</c:v>
                </c:pt>
                <c:pt idx="5715">
                  <c:v>39881</c:v>
                </c:pt>
                <c:pt idx="5716">
                  <c:v>39882</c:v>
                </c:pt>
                <c:pt idx="5717">
                  <c:v>39883</c:v>
                </c:pt>
                <c:pt idx="5718">
                  <c:v>39884</c:v>
                </c:pt>
                <c:pt idx="5719">
                  <c:v>39885</c:v>
                </c:pt>
                <c:pt idx="5720">
                  <c:v>39888</c:v>
                </c:pt>
                <c:pt idx="5721">
                  <c:v>39889</c:v>
                </c:pt>
                <c:pt idx="5722">
                  <c:v>39890</c:v>
                </c:pt>
                <c:pt idx="5723">
                  <c:v>39891</c:v>
                </c:pt>
                <c:pt idx="5724">
                  <c:v>39892</c:v>
                </c:pt>
                <c:pt idx="5725">
                  <c:v>39895</c:v>
                </c:pt>
                <c:pt idx="5726">
                  <c:v>39896</c:v>
                </c:pt>
                <c:pt idx="5727">
                  <c:v>39897</c:v>
                </c:pt>
                <c:pt idx="5728">
                  <c:v>39898</c:v>
                </c:pt>
                <c:pt idx="5729">
                  <c:v>39899</c:v>
                </c:pt>
                <c:pt idx="5730">
                  <c:v>39902</c:v>
                </c:pt>
                <c:pt idx="5731">
                  <c:v>39903</c:v>
                </c:pt>
                <c:pt idx="5732">
                  <c:v>39904</c:v>
                </c:pt>
                <c:pt idx="5733">
                  <c:v>39905</c:v>
                </c:pt>
                <c:pt idx="5734">
                  <c:v>39906</c:v>
                </c:pt>
                <c:pt idx="5735">
                  <c:v>39909</c:v>
                </c:pt>
                <c:pt idx="5736">
                  <c:v>39910</c:v>
                </c:pt>
                <c:pt idx="5737">
                  <c:v>39911</c:v>
                </c:pt>
                <c:pt idx="5738">
                  <c:v>39912</c:v>
                </c:pt>
                <c:pt idx="5739">
                  <c:v>39917</c:v>
                </c:pt>
                <c:pt idx="5740">
                  <c:v>39918</c:v>
                </c:pt>
                <c:pt idx="5741">
                  <c:v>39919</c:v>
                </c:pt>
                <c:pt idx="5742">
                  <c:v>39920</c:v>
                </c:pt>
                <c:pt idx="5743">
                  <c:v>39923</c:v>
                </c:pt>
                <c:pt idx="5744">
                  <c:v>39924</c:v>
                </c:pt>
                <c:pt idx="5745">
                  <c:v>39925</c:v>
                </c:pt>
                <c:pt idx="5746">
                  <c:v>39926</c:v>
                </c:pt>
                <c:pt idx="5747">
                  <c:v>39927</c:v>
                </c:pt>
                <c:pt idx="5748">
                  <c:v>39930</c:v>
                </c:pt>
                <c:pt idx="5749">
                  <c:v>39931</c:v>
                </c:pt>
                <c:pt idx="5750">
                  <c:v>39932</c:v>
                </c:pt>
                <c:pt idx="5751">
                  <c:v>39933</c:v>
                </c:pt>
                <c:pt idx="5752">
                  <c:v>39934</c:v>
                </c:pt>
                <c:pt idx="5753">
                  <c:v>39937</c:v>
                </c:pt>
                <c:pt idx="5754">
                  <c:v>39938</c:v>
                </c:pt>
                <c:pt idx="5755">
                  <c:v>39939</c:v>
                </c:pt>
                <c:pt idx="5756">
                  <c:v>39940</c:v>
                </c:pt>
                <c:pt idx="5757">
                  <c:v>39941</c:v>
                </c:pt>
                <c:pt idx="5758">
                  <c:v>39944</c:v>
                </c:pt>
                <c:pt idx="5759">
                  <c:v>39945</c:v>
                </c:pt>
                <c:pt idx="5760">
                  <c:v>39946</c:v>
                </c:pt>
                <c:pt idx="5761">
                  <c:v>39947</c:v>
                </c:pt>
                <c:pt idx="5762">
                  <c:v>39948</c:v>
                </c:pt>
                <c:pt idx="5763">
                  <c:v>39951</c:v>
                </c:pt>
                <c:pt idx="5764">
                  <c:v>39952</c:v>
                </c:pt>
                <c:pt idx="5765">
                  <c:v>39953</c:v>
                </c:pt>
                <c:pt idx="5766">
                  <c:v>39954</c:v>
                </c:pt>
                <c:pt idx="5767">
                  <c:v>39955</c:v>
                </c:pt>
                <c:pt idx="5768">
                  <c:v>39958</c:v>
                </c:pt>
                <c:pt idx="5769">
                  <c:v>39959</c:v>
                </c:pt>
                <c:pt idx="5770">
                  <c:v>39960</c:v>
                </c:pt>
                <c:pt idx="5771">
                  <c:v>39961</c:v>
                </c:pt>
                <c:pt idx="5772">
                  <c:v>39962</c:v>
                </c:pt>
                <c:pt idx="5773">
                  <c:v>39965</c:v>
                </c:pt>
                <c:pt idx="5774">
                  <c:v>39966</c:v>
                </c:pt>
                <c:pt idx="5775">
                  <c:v>39967</c:v>
                </c:pt>
                <c:pt idx="5776">
                  <c:v>39968</c:v>
                </c:pt>
                <c:pt idx="5777">
                  <c:v>39969</c:v>
                </c:pt>
                <c:pt idx="5778">
                  <c:v>39972</c:v>
                </c:pt>
                <c:pt idx="5779">
                  <c:v>39973</c:v>
                </c:pt>
                <c:pt idx="5780">
                  <c:v>39974</c:v>
                </c:pt>
                <c:pt idx="5781">
                  <c:v>39975</c:v>
                </c:pt>
                <c:pt idx="5782">
                  <c:v>39976</c:v>
                </c:pt>
                <c:pt idx="5783">
                  <c:v>39979</c:v>
                </c:pt>
                <c:pt idx="5784">
                  <c:v>39980</c:v>
                </c:pt>
                <c:pt idx="5785">
                  <c:v>39981</c:v>
                </c:pt>
                <c:pt idx="5786">
                  <c:v>39982</c:v>
                </c:pt>
                <c:pt idx="5787">
                  <c:v>39983</c:v>
                </c:pt>
                <c:pt idx="5788">
                  <c:v>39986</c:v>
                </c:pt>
                <c:pt idx="5789">
                  <c:v>39987</c:v>
                </c:pt>
                <c:pt idx="5790">
                  <c:v>39988</c:v>
                </c:pt>
                <c:pt idx="5791">
                  <c:v>39989</c:v>
                </c:pt>
                <c:pt idx="5792">
                  <c:v>39990</c:v>
                </c:pt>
                <c:pt idx="5793">
                  <c:v>39993</c:v>
                </c:pt>
                <c:pt idx="5794">
                  <c:v>39994</c:v>
                </c:pt>
                <c:pt idx="5795">
                  <c:v>39995</c:v>
                </c:pt>
                <c:pt idx="5796">
                  <c:v>39996</c:v>
                </c:pt>
                <c:pt idx="5797">
                  <c:v>39997</c:v>
                </c:pt>
                <c:pt idx="5798">
                  <c:v>40000</c:v>
                </c:pt>
                <c:pt idx="5799">
                  <c:v>40001</c:v>
                </c:pt>
                <c:pt idx="5800">
                  <c:v>40002</c:v>
                </c:pt>
                <c:pt idx="5801">
                  <c:v>40003</c:v>
                </c:pt>
                <c:pt idx="5802">
                  <c:v>40004</c:v>
                </c:pt>
                <c:pt idx="5803">
                  <c:v>40007</c:v>
                </c:pt>
                <c:pt idx="5804">
                  <c:v>40008</c:v>
                </c:pt>
                <c:pt idx="5805">
                  <c:v>40009</c:v>
                </c:pt>
                <c:pt idx="5806">
                  <c:v>40010</c:v>
                </c:pt>
                <c:pt idx="5807">
                  <c:v>40011</c:v>
                </c:pt>
                <c:pt idx="5808">
                  <c:v>40014</c:v>
                </c:pt>
                <c:pt idx="5809">
                  <c:v>40015</c:v>
                </c:pt>
                <c:pt idx="5810">
                  <c:v>40016</c:v>
                </c:pt>
                <c:pt idx="5811">
                  <c:v>40017</c:v>
                </c:pt>
                <c:pt idx="5812">
                  <c:v>40018</c:v>
                </c:pt>
                <c:pt idx="5813">
                  <c:v>40021</c:v>
                </c:pt>
                <c:pt idx="5814">
                  <c:v>40022</c:v>
                </c:pt>
                <c:pt idx="5815">
                  <c:v>40023</c:v>
                </c:pt>
                <c:pt idx="5816">
                  <c:v>40024</c:v>
                </c:pt>
                <c:pt idx="5817">
                  <c:v>40025</c:v>
                </c:pt>
                <c:pt idx="5818">
                  <c:v>40028</c:v>
                </c:pt>
                <c:pt idx="5819">
                  <c:v>40029</c:v>
                </c:pt>
                <c:pt idx="5820">
                  <c:v>40030</c:v>
                </c:pt>
                <c:pt idx="5821">
                  <c:v>40031</c:v>
                </c:pt>
                <c:pt idx="5822">
                  <c:v>40032</c:v>
                </c:pt>
                <c:pt idx="5823">
                  <c:v>40035</c:v>
                </c:pt>
                <c:pt idx="5824">
                  <c:v>40036</c:v>
                </c:pt>
                <c:pt idx="5825">
                  <c:v>40037</c:v>
                </c:pt>
                <c:pt idx="5826">
                  <c:v>40038</c:v>
                </c:pt>
                <c:pt idx="5827">
                  <c:v>40039</c:v>
                </c:pt>
                <c:pt idx="5828">
                  <c:v>40042</c:v>
                </c:pt>
                <c:pt idx="5829">
                  <c:v>40043</c:v>
                </c:pt>
                <c:pt idx="5830">
                  <c:v>40044</c:v>
                </c:pt>
                <c:pt idx="5831">
                  <c:v>40045</c:v>
                </c:pt>
                <c:pt idx="5832">
                  <c:v>40046</c:v>
                </c:pt>
                <c:pt idx="5833">
                  <c:v>40049</c:v>
                </c:pt>
                <c:pt idx="5834">
                  <c:v>40050</c:v>
                </c:pt>
                <c:pt idx="5835">
                  <c:v>40051</c:v>
                </c:pt>
                <c:pt idx="5836">
                  <c:v>40052</c:v>
                </c:pt>
                <c:pt idx="5837">
                  <c:v>40053</c:v>
                </c:pt>
                <c:pt idx="5838">
                  <c:v>40056</c:v>
                </c:pt>
                <c:pt idx="5839">
                  <c:v>40057</c:v>
                </c:pt>
                <c:pt idx="5840">
                  <c:v>40058</c:v>
                </c:pt>
                <c:pt idx="5841">
                  <c:v>40059</c:v>
                </c:pt>
                <c:pt idx="5842">
                  <c:v>40060</c:v>
                </c:pt>
                <c:pt idx="5843">
                  <c:v>40063</c:v>
                </c:pt>
                <c:pt idx="5844">
                  <c:v>40064</c:v>
                </c:pt>
                <c:pt idx="5845">
                  <c:v>40065</c:v>
                </c:pt>
                <c:pt idx="5846">
                  <c:v>40066</c:v>
                </c:pt>
                <c:pt idx="5847">
                  <c:v>40067</c:v>
                </c:pt>
                <c:pt idx="5848">
                  <c:v>40070</c:v>
                </c:pt>
                <c:pt idx="5849">
                  <c:v>40071</c:v>
                </c:pt>
                <c:pt idx="5850">
                  <c:v>40072</c:v>
                </c:pt>
                <c:pt idx="5851">
                  <c:v>40073</c:v>
                </c:pt>
                <c:pt idx="5852">
                  <c:v>40074</c:v>
                </c:pt>
                <c:pt idx="5853">
                  <c:v>40077</c:v>
                </c:pt>
                <c:pt idx="5854">
                  <c:v>40078</c:v>
                </c:pt>
                <c:pt idx="5855">
                  <c:v>40079</c:v>
                </c:pt>
                <c:pt idx="5856">
                  <c:v>40080</c:v>
                </c:pt>
                <c:pt idx="5857">
                  <c:v>40081</c:v>
                </c:pt>
                <c:pt idx="5858">
                  <c:v>40084</c:v>
                </c:pt>
                <c:pt idx="5859">
                  <c:v>40085</c:v>
                </c:pt>
                <c:pt idx="5860">
                  <c:v>40086</c:v>
                </c:pt>
                <c:pt idx="5861">
                  <c:v>40087</c:v>
                </c:pt>
                <c:pt idx="5862">
                  <c:v>40088</c:v>
                </c:pt>
                <c:pt idx="5863">
                  <c:v>40091</c:v>
                </c:pt>
                <c:pt idx="5864">
                  <c:v>40092</c:v>
                </c:pt>
                <c:pt idx="5865">
                  <c:v>40093</c:v>
                </c:pt>
                <c:pt idx="5866">
                  <c:v>40094</c:v>
                </c:pt>
                <c:pt idx="5867">
                  <c:v>40095</c:v>
                </c:pt>
                <c:pt idx="5868">
                  <c:v>40098</c:v>
                </c:pt>
                <c:pt idx="5869">
                  <c:v>40099</c:v>
                </c:pt>
                <c:pt idx="5870">
                  <c:v>40100</c:v>
                </c:pt>
                <c:pt idx="5871">
                  <c:v>40101</c:v>
                </c:pt>
                <c:pt idx="5872">
                  <c:v>40102</c:v>
                </c:pt>
                <c:pt idx="5873">
                  <c:v>40105</c:v>
                </c:pt>
                <c:pt idx="5874">
                  <c:v>40106</c:v>
                </c:pt>
                <c:pt idx="5875">
                  <c:v>40107</c:v>
                </c:pt>
                <c:pt idx="5876">
                  <c:v>40108</c:v>
                </c:pt>
                <c:pt idx="5877">
                  <c:v>40109</c:v>
                </c:pt>
                <c:pt idx="5878">
                  <c:v>40112</c:v>
                </c:pt>
                <c:pt idx="5879">
                  <c:v>40113</c:v>
                </c:pt>
                <c:pt idx="5880">
                  <c:v>40114</c:v>
                </c:pt>
                <c:pt idx="5881">
                  <c:v>40115</c:v>
                </c:pt>
                <c:pt idx="5882">
                  <c:v>40116</c:v>
                </c:pt>
                <c:pt idx="5883">
                  <c:v>40119</c:v>
                </c:pt>
                <c:pt idx="5884">
                  <c:v>40120</c:v>
                </c:pt>
                <c:pt idx="5885">
                  <c:v>40121</c:v>
                </c:pt>
                <c:pt idx="5886">
                  <c:v>40122</c:v>
                </c:pt>
                <c:pt idx="5887">
                  <c:v>40123</c:v>
                </c:pt>
                <c:pt idx="5888">
                  <c:v>40126</c:v>
                </c:pt>
                <c:pt idx="5889">
                  <c:v>40127</c:v>
                </c:pt>
                <c:pt idx="5890">
                  <c:v>40128</c:v>
                </c:pt>
                <c:pt idx="5891">
                  <c:v>40129</c:v>
                </c:pt>
                <c:pt idx="5892">
                  <c:v>40130</c:v>
                </c:pt>
                <c:pt idx="5893">
                  <c:v>40133</c:v>
                </c:pt>
                <c:pt idx="5894">
                  <c:v>40134</c:v>
                </c:pt>
                <c:pt idx="5895">
                  <c:v>40135</c:v>
                </c:pt>
                <c:pt idx="5896">
                  <c:v>40136</c:v>
                </c:pt>
                <c:pt idx="5897">
                  <c:v>40137</c:v>
                </c:pt>
                <c:pt idx="5898">
                  <c:v>40140</c:v>
                </c:pt>
                <c:pt idx="5899">
                  <c:v>40141</c:v>
                </c:pt>
                <c:pt idx="5900">
                  <c:v>40142</c:v>
                </c:pt>
                <c:pt idx="5901">
                  <c:v>40143</c:v>
                </c:pt>
                <c:pt idx="5902">
                  <c:v>40144</c:v>
                </c:pt>
                <c:pt idx="5903">
                  <c:v>40147</c:v>
                </c:pt>
                <c:pt idx="5904">
                  <c:v>40148</c:v>
                </c:pt>
                <c:pt idx="5905">
                  <c:v>40149</c:v>
                </c:pt>
                <c:pt idx="5906">
                  <c:v>40150</c:v>
                </c:pt>
                <c:pt idx="5907">
                  <c:v>40151</c:v>
                </c:pt>
                <c:pt idx="5908">
                  <c:v>40154</c:v>
                </c:pt>
                <c:pt idx="5909">
                  <c:v>40155</c:v>
                </c:pt>
                <c:pt idx="5910">
                  <c:v>40156</c:v>
                </c:pt>
                <c:pt idx="5911">
                  <c:v>40157</c:v>
                </c:pt>
                <c:pt idx="5912">
                  <c:v>40158</c:v>
                </c:pt>
                <c:pt idx="5913">
                  <c:v>40161</c:v>
                </c:pt>
                <c:pt idx="5914">
                  <c:v>40162</c:v>
                </c:pt>
                <c:pt idx="5915">
                  <c:v>40163</c:v>
                </c:pt>
                <c:pt idx="5916">
                  <c:v>40164</c:v>
                </c:pt>
                <c:pt idx="5917">
                  <c:v>40165</c:v>
                </c:pt>
                <c:pt idx="5918">
                  <c:v>40168</c:v>
                </c:pt>
                <c:pt idx="5919">
                  <c:v>40169</c:v>
                </c:pt>
                <c:pt idx="5920">
                  <c:v>40170</c:v>
                </c:pt>
                <c:pt idx="5921">
                  <c:v>40171</c:v>
                </c:pt>
                <c:pt idx="5922">
                  <c:v>40175</c:v>
                </c:pt>
                <c:pt idx="5923">
                  <c:v>40176</c:v>
                </c:pt>
                <c:pt idx="5924">
                  <c:v>40177</c:v>
                </c:pt>
                <c:pt idx="5925">
                  <c:v>40178</c:v>
                </c:pt>
                <c:pt idx="5926">
                  <c:v>40182</c:v>
                </c:pt>
                <c:pt idx="5927">
                  <c:v>40183</c:v>
                </c:pt>
                <c:pt idx="5928">
                  <c:v>40184</c:v>
                </c:pt>
                <c:pt idx="5929">
                  <c:v>40185</c:v>
                </c:pt>
                <c:pt idx="5930">
                  <c:v>40186</c:v>
                </c:pt>
                <c:pt idx="5931">
                  <c:v>40189</c:v>
                </c:pt>
                <c:pt idx="5932">
                  <c:v>40190</c:v>
                </c:pt>
                <c:pt idx="5933">
                  <c:v>40191</c:v>
                </c:pt>
                <c:pt idx="5934">
                  <c:v>40192</c:v>
                </c:pt>
                <c:pt idx="5935">
                  <c:v>40193</c:v>
                </c:pt>
                <c:pt idx="5936">
                  <c:v>40196</c:v>
                </c:pt>
                <c:pt idx="5937">
                  <c:v>40197</c:v>
                </c:pt>
                <c:pt idx="5938">
                  <c:v>40198</c:v>
                </c:pt>
                <c:pt idx="5939">
                  <c:v>40199</c:v>
                </c:pt>
                <c:pt idx="5940">
                  <c:v>40200</c:v>
                </c:pt>
                <c:pt idx="5941">
                  <c:v>40203</c:v>
                </c:pt>
                <c:pt idx="5942">
                  <c:v>40204</c:v>
                </c:pt>
                <c:pt idx="5943">
                  <c:v>40205</c:v>
                </c:pt>
                <c:pt idx="5944">
                  <c:v>40206</c:v>
                </c:pt>
                <c:pt idx="5945">
                  <c:v>40207</c:v>
                </c:pt>
                <c:pt idx="5946">
                  <c:v>40210</c:v>
                </c:pt>
                <c:pt idx="5947">
                  <c:v>40211</c:v>
                </c:pt>
                <c:pt idx="5948">
                  <c:v>40212</c:v>
                </c:pt>
                <c:pt idx="5949">
                  <c:v>40213</c:v>
                </c:pt>
                <c:pt idx="5950">
                  <c:v>40214</c:v>
                </c:pt>
                <c:pt idx="5951">
                  <c:v>40217</c:v>
                </c:pt>
                <c:pt idx="5952">
                  <c:v>40218</c:v>
                </c:pt>
                <c:pt idx="5953">
                  <c:v>40219</c:v>
                </c:pt>
                <c:pt idx="5954">
                  <c:v>40220</c:v>
                </c:pt>
                <c:pt idx="5955">
                  <c:v>40221</c:v>
                </c:pt>
                <c:pt idx="5956">
                  <c:v>40224</c:v>
                </c:pt>
                <c:pt idx="5957">
                  <c:v>40225</c:v>
                </c:pt>
                <c:pt idx="5958">
                  <c:v>40226</c:v>
                </c:pt>
                <c:pt idx="5959">
                  <c:v>40227</c:v>
                </c:pt>
                <c:pt idx="5960">
                  <c:v>40228</c:v>
                </c:pt>
                <c:pt idx="5961">
                  <c:v>40231</c:v>
                </c:pt>
                <c:pt idx="5962">
                  <c:v>40232</c:v>
                </c:pt>
                <c:pt idx="5963">
                  <c:v>40233</c:v>
                </c:pt>
                <c:pt idx="5964">
                  <c:v>40234</c:v>
                </c:pt>
                <c:pt idx="5965">
                  <c:v>40235</c:v>
                </c:pt>
                <c:pt idx="5966">
                  <c:v>40238</c:v>
                </c:pt>
                <c:pt idx="5967">
                  <c:v>40239</c:v>
                </c:pt>
                <c:pt idx="5968">
                  <c:v>40240</c:v>
                </c:pt>
                <c:pt idx="5969">
                  <c:v>40241</c:v>
                </c:pt>
                <c:pt idx="5970">
                  <c:v>40242</c:v>
                </c:pt>
                <c:pt idx="5971">
                  <c:v>40245</c:v>
                </c:pt>
                <c:pt idx="5972">
                  <c:v>40246</c:v>
                </c:pt>
                <c:pt idx="5973">
                  <c:v>40247</c:v>
                </c:pt>
                <c:pt idx="5974">
                  <c:v>40248</c:v>
                </c:pt>
                <c:pt idx="5975">
                  <c:v>40249</c:v>
                </c:pt>
                <c:pt idx="5976">
                  <c:v>40252</c:v>
                </c:pt>
                <c:pt idx="5977">
                  <c:v>40253</c:v>
                </c:pt>
                <c:pt idx="5978">
                  <c:v>40254</c:v>
                </c:pt>
                <c:pt idx="5979">
                  <c:v>40255</c:v>
                </c:pt>
                <c:pt idx="5980">
                  <c:v>40256</c:v>
                </c:pt>
                <c:pt idx="5981">
                  <c:v>40259</c:v>
                </c:pt>
                <c:pt idx="5982">
                  <c:v>40260</c:v>
                </c:pt>
                <c:pt idx="5983">
                  <c:v>40261</c:v>
                </c:pt>
                <c:pt idx="5984">
                  <c:v>40262</c:v>
                </c:pt>
                <c:pt idx="5985">
                  <c:v>40263</c:v>
                </c:pt>
                <c:pt idx="5986">
                  <c:v>40266</c:v>
                </c:pt>
                <c:pt idx="5987">
                  <c:v>40267</c:v>
                </c:pt>
                <c:pt idx="5988">
                  <c:v>40268</c:v>
                </c:pt>
                <c:pt idx="5989">
                  <c:v>40269</c:v>
                </c:pt>
                <c:pt idx="5990">
                  <c:v>40274</c:v>
                </c:pt>
                <c:pt idx="5991">
                  <c:v>40275</c:v>
                </c:pt>
                <c:pt idx="5992">
                  <c:v>40276</c:v>
                </c:pt>
                <c:pt idx="5993">
                  <c:v>40277</c:v>
                </c:pt>
                <c:pt idx="5994">
                  <c:v>40280</c:v>
                </c:pt>
                <c:pt idx="5995">
                  <c:v>40281</c:v>
                </c:pt>
                <c:pt idx="5996">
                  <c:v>40282</c:v>
                </c:pt>
                <c:pt idx="5997">
                  <c:v>40283</c:v>
                </c:pt>
                <c:pt idx="5998">
                  <c:v>40284</c:v>
                </c:pt>
                <c:pt idx="5999">
                  <c:v>40287</c:v>
                </c:pt>
                <c:pt idx="6000">
                  <c:v>40288</c:v>
                </c:pt>
                <c:pt idx="6001">
                  <c:v>40289</c:v>
                </c:pt>
                <c:pt idx="6002">
                  <c:v>40290</c:v>
                </c:pt>
                <c:pt idx="6003">
                  <c:v>40291</c:v>
                </c:pt>
                <c:pt idx="6004">
                  <c:v>40294</c:v>
                </c:pt>
                <c:pt idx="6005">
                  <c:v>40295</c:v>
                </c:pt>
                <c:pt idx="6006">
                  <c:v>40296</c:v>
                </c:pt>
                <c:pt idx="6007">
                  <c:v>40297</c:v>
                </c:pt>
                <c:pt idx="6008">
                  <c:v>40298</c:v>
                </c:pt>
                <c:pt idx="6009">
                  <c:v>40301</c:v>
                </c:pt>
                <c:pt idx="6010">
                  <c:v>40302</c:v>
                </c:pt>
                <c:pt idx="6011">
                  <c:v>40303</c:v>
                </c:pt>
                <c:pt idx="6012">
                  <c:v>40304</c:v>
                </c:pt>
                <c:pt idx="6013">
                  <c:v>40305</c:v>
                </c:pt>
                <c:pt idx="6014">
                  <c:v>40308</c:v>
                </c:pt>
                <c:pt idx="6015">
                  <c:v>40309</c:v>
                </c:pt>
                <c:pt idx="6016">
                  <c:v>40310</c:v>
                </c:pt>
                <c:pt idx="6017">
                  <c:v>40311</c:v>
                </c:pt>
                <c:pt idx="6018">
                  <c:v>40312</c:v>
                </c:pt>
                <c:pt idx="6019">
                  <c:v>40315</c:v>
                </c:pt>
                <c:pt idx="6020">
                  <c:v>40316</c:v>
                </c:pt>
                <c:pt idx="6021">
                  <c:v>40317</c:v>
                </c:pt>
                <c:pt idx="6022">
                  <c:v>40318</c:v>
                </c:pt>
                <c:pt idx="6023">
                  <c:v>40319</c:v>
                </c:pt>
                <c:pt idx="6024">
                  <c:v>40322</c:v>
                </c:pt>
                <c:pt idx="6025">
                  <c:v>40323</c:v>
                </c:pt>
                <c:pt idx="6026">
                  <c:v>40324</c:v>
                </c:pt>
                <c:pt idx="6027">
                  <c:v>40325</c:v>
                </c:pt>
                <c:pt idx="6028">
                  <c:v>40326</c:v>
                </c:pt>
                <c:pt idx="6029">
                  <c:v>40329</c:v>
                </c:pt>
                <c:pt idx="6030">
                  <c:v>40330</c:v>
                </c:pt>
                <c:pt idx="6031">
                  <c:v>40331</c:v>
                </c:pt>
                <c:pt idx="6032">
                  <c:v>40332</c:v>
                </c:pt>
                <c:pt idx="6033">
                  <c:v>40333</c:v>
                </c:pt>
                <c:pt idx="6034">
                  <c:v>40336</c:v>
                </c:pt>
                <c:pt idx="6035">
                  <c:v>40337</c:v>
                </c:pt>
                <c:pt idx="6036">
                  <c:v>40338</c:v>
                </c:pt>
                <c:pt idx="6037">
                  <c:v>40339</c:v>
                </c:pt>
                <c:pt idx="6038">
                  <c:v>40340</c:v>
                </c:pt>
                <c:pt idx="6039">
                  <c:v>40343</c:v>
                </c:pt>
                <c:pt idx="6040">
                  <c:v>40344</c:v>
                </c:pt>
                <c:pt idx="6041">
                  <c:v>40345</c:v>
                </c:pt>
                <c:pt idx="6042">
                  <c:v>40346</c:v>
                </c:pt>
                <c:pt idx="6043">
                  <c:v>40347</c:v>
                </c:pt>
                <c:pt idx="6044">
                  <c:v>40350</c:v>
                </c:pt>
                <c:pt idx="6045">
                  <c:v>40351</c:v>
                </c:pt>
                <c:pt idx="6046">
                  <c:v>40352</c:v>
                </c:pt>
                <c:pt idx="6047">
                  <c:v>40353</c:v>
                </c:pt>
                <c:pt idx="6048">
                  <c:v>40354</c:v>
                </c:pt>
                <c:pt idx="6049">
                  <c:v>40357</c:v>
                </c:pt>
                <c:pt idx="6050">
                  <c:v>40358</c:v>
                </c:pt>
                <c:pt idx="6051">
                  <c:v>40359</c:v>
                </c:pt>
                <c:pt idx="6052">
                  <c:v>40360</c:v>
                </c:pt>
                <c:pt idx="6053">
                  <c:v>40361</c:v>
                </c:pt>
                <c:pt idx="6054">
                  <c:v>40364</c:v>
                </c:pt>
                <c:pt idx="6055">
                  <c:v>40365</c:v>
                </c:pt>
                <c:pt idx="6056">
                  <c:v>40366</c:v>
                </c:pt>
                <c:pt idx="6057">
                  <c:v>40367</c:v>
                </c:pt>
                <c:pt idx="6058">
                  <c:v>40368</c:v>
                </c:pt>
                <c:pt idx="6059">
                  <c:v>40371</c:v>
                </c:pt>
                <c:pt idx="6060">
                  <c:v>40372</c:v>
                </c:pt>
                <c:pt idx="6061">
                  <c:v>40373</c:v>
                </c:pt>
                <c:pt idx="6062">
                  <c:v>40374</c:v>
                </c:pt>
                <c:pt idx="6063">
                  <c:v>40375</c:v>
                </c:pt>
                <c:pt idx="6064">
                  <c:v>40378</c:v>
                </c:pt>
                <c:pt idx="6065">
                  <c:v>40379</c:v>
                </c:pt>
                <c:pt idx="6066">
                  <c:v>40380</c:v>
                </c:pt>
                <c:pt idx="6067">
                  <c:v>40381</c:v>
                </c:pt>
                <c:pt idx="6068">
                  <c:v>40382</c:v>
                </c:pt>
                <c:pt idx="6069">
                  <c:v>40385</c:v>
                </c:pt>
                <c:pt idx="6070">
                  <c:v>40386</c:v>
                </c:pt>
                <c:pt idx="6071">
                  <c:v>40387</c:v>
                </c:pt>
                <c:pt idx="6072">
                  <c:v>40388</c:v>
                </c:pt>
                <c:pt idx="6073">
                  <c:v>40389</c:v>
                </c:pt>
                <c:pt idx="6074">
                  <c:v>40392</c:v>
                </c:pt>
                <c:pt idx="6075">
                  <c:v>40393</c:v>
                </c:pt>
                <c:pt idx="6076">
                  <c:v>40394</c:v>
                </c:pt>
                <c:pt idx="6077">
                  <c:v>40395</c:v>
                </c:pt>
                <c:pt idx="6078">
                  <c:v>40396</c:v>
                </c:pt>
                <c:pt idx="6079">
                  <c:v>40399</c:v>
                </c:pt>
                <c:pt idx="6080">
                  <c:v>40400</c:v>
                </c:pt>
                <c:pt idx="6081">
                  <c:v>40401</c:v>
                </c:pt>
                <c:pt idx="6082">
                  <c:v>40402</c:v>
                </c:pt>
                <c:pt idx="6083">
                  <c:v>40403</c:v>
                </c:pt>
                <c:pt idx="6084">
                  <c:v>40406</c:v>
                </c:pt>
                <c:pt idx="6085">
                  <c:v>40407</c:v>
                </c:pt>
                <c:pt idx="6086">
                  <c:v>40408</c:v>
                </c:pt>
                <c:pt idx="6087">
                  <c:v>40409</c:v>
                </c:pt>
                <c:pt idx="6088">
                  <c:v>40410</c:v>
                </c:pt>
                <c:pt idx="6089">
                  <c:v>40413</c:v>
                </c:pt>
                <c:pt idx="6090">
                  <c:v>40414</c:v>
                </c:pt>
                <c:pt idx="6091">
                  <c:v>40415</c:v>
                </c:pt>
                <c:pt idx="6092">
                  <c:v>40416</c:v>
                </c:pt>
                <c:pt idx="6093">
                  <c:v>40417</c:v>
                </c:pt>
                <c:pt idx="6094">
                  <c:v>40420</c:v>
                </c:pt>
                <c:pt idx="6095">
                  <c:v>40421</c:v>
                </c:pt>
                <c:pt idx="6096">
                  <c:v>40422</c:v>
                </c:pt>
                <c:pt idx="6097">
                  <c:v>40423</c:v>
                </c:pt>
                <c:pt idx="6098">
                  <c:v>40424</c:v>
                </c:pt>
                <c:pt idx="6099">
                  <c:v>40427</c:v>
                </c:pt>
                <c:pt idx="6100">
                  <c:v>40428</c:v>
                </c:pt>
                <c:pt idx="6101">
                  <c:v>40429</c:v>
                </c:pt>
                <c:pt idx="6102">
                  <c:v>40430</c:v>
                </c:pt>
                <c:pt idx="6103">
                  <c:v>40431</c:v>
                </c:pt>
                <c:pt idx="6104">
                  <c:v>40434</c:v>
                </c:pt>
                <c:pt idx="6105">
                  <c:v>40435</c:v>
                </c:pt>
                <c:pt idx="6106">
                  <c:v>40436</c:v>
                </c:pt>
                <c:pt idx="6107">
                  <c:v>40437</c:v>
                </c:pt>
                <c:pt idx="6108">
                  <c:v>40438</c:v>
                </c:pt>
                <c:pt idx="6109">
                  <c:v>40441</c:v>
                </c:pt>
                <c:pt idx="6110">
                  <c:v>40442</c:v>
                </c:pt>
                <c:pt idx="6111">
                  <c:v>40443</c:v>
                </c:pt>
                <c:pt idx="6112">
                  <c:v>40444</c:v>
                </c:pt>
                <c:pt idx="6113">
                  <c:v>40445</c:v>
                </c:pt>
                <c:pt idx="6114">
                  <c:v>40448</c:v>
                </c:pt>
                <c:pt idx="6115">
                  <c:v>40449</c:v>
                </c:pt>
                <c:pt idx="6116">
                  <c:v>40450</c:v>
                </c:pt>
                <c:pt idx="6117">
                  <c:v>40451</c:v>
                </c:pt>
                <c:pt idx="6118">
                  <c:v>40452</c:v>
                </c:pt>
                <c:pt idx="6119">
                  <c:v>40455</c:v>
                </c:pt>
                <c:pt idx="6120">
                  <c:v>40456</c:v>
                </c:pt>
                <c:pt idx="6121">
                  <c:v>40457</c:v>
                </c:pt>
                <c:pt idx="6122">
                  <c:v>40458</c:v>
                </c:pt>
                <c:pt idx="6123">
                  <c:v>40459</c:v>
                </c:pt>
                <c:pt idx="6124">
                  <c:v>40462</c:v>
                </c:pt>
                <c:pt idx="6125">
                  <c:v>40463</c:v>
                </c:pt>
                <c:pt idx="6126">
                  <c:v>40464</c:v>
                </c:pt>
                <c:pt idx="6127">
                  <c:v>40465</c:v>
                </c:pt>
                <c:pt idx="6128">
                  <c:v>40466</c:v>
                </c:pt>
                <c:pt idx="6129">
                  <c:v>40469</c:v>
                </c:pt>
                <c:pt idx="6130">
                  <c:v>40470</c:v>
                </c:pt>
                <c:pt idx="6131">
                  <c:v>40471</c:v>
                </c:pt>
                <c:pt idx="6132">
                  <c:v>40472</c:v>
                </c:pt>
                <c:pt idx="6133">
                  <c:v>40473</c:v>
                </c:pt>
                <c:pt idx="6134">
                  <c:v>40476</c:v>
                </c:pt>
                <c:pt idx="6135">
                  <c:v>40477</c:v>
                </c:pt>
                <c:pt idx="6136">
                  <c:v>40478</c:v>
                </c:pt>
                <c:pt idx="6137">
                  <c:v>40479</c:v>
                </c:pt>
                <c:pt idx="6138">
                  <c:v>40480</c:v>
                </c:pt>
                <c:pt idx="6139">
                  <c:v>40483</c:v>
                </c:pt>
                <c:pt idx="6140">
                  <c:v>40484</c:v>
                </c:pt>
                <c:pt idx="6141">
                  <c:v>40485</c:v>
                </c:pt>
                <c:pt idx="6142">
                  <c:v>40486</c:v>
                </c:pt>
                <c:pt idx="6143">
                  <c:v>40487</c:v>
                </c:pt>
                <c:pt idx="6144">
                  <c:v>40490</c:v>
                </c:pt>
                <c:pt idx="6145">
                  <c:v>40491</c:v>
                </c:pt>
                <c:pt idx="6146">
                  <c:v>40492</c:v>
                </c:pt>
                <c:pt idx="6147">
                  <c:v>40493</c:v>
                </c:pt>
                <c:pt idx="6148">
                  <c:v>40494</c:v>
                </c:pt>
                <c:pt idx="6149">
                  <c:v>40497</c:v>
                </c:pt>
                <c:pt idx="6150">
                  <c:v>40498</c:v>
                </c:pt>
                <c:pt idx="6151">
                  <c:v>40499</c:v>
                </c:pt>
                <c:pt idx="6152">
                  <c:v>40500</c:v>
                </c:pt>
                <c:pt idx="6153">
                  <c:v>40501</c:v>
                </c:pt>
                <c:pt idx="6154">
                  <c:v>40504</c:v>
                </c:pt>
                <c:pt idx="6155">
                  <c:v>40505</c:v>
                </c:pt>
                <c:pt idx="6156">
                  <c:v>40506</c:v>
                </c:pt>
                <c:pt idx="6157">
                  <c:v>40507</c:v>
                </c:pt>
                <c:pt idx="6158">
                  <c:v>40508</c:v>
                </c:pt>
                <c:pt idx="6159">
                  <c:v>40511</c:v>
                </c:pt>
                <c:pt idx="6160">
                  <c:v>40512</c:v>
                </c:pt>
                <c:pt idx="6161">
                  <c:v>40513</c:v>
                </c:pt>
                <c:pt idx="6162">
                  <c:v>40514</c:v>
                </c:pt>
                <c:pt idx="6163">
                  <c:v>40515</c:v>
                </c:pt>
                <c:pt idx="6164">
                  <c:v>40518</c:v>
                </c:pt>
                <c:pt idx="6165">
                  <c:v>40519</c:v>
                </c:pt>
                <c:pt idx="6166">
                  <c:v>40520</c:v>
                </c:pt>
                <c:pt idx="6167">
                  <c:v>40521</c:v>
                </c:pt>
                <c:pt idx="6168">
                  <c:v>40522</c:v>
                </c:pt>
                <c:pt idx="6169">
                  <c:v>40525</c:v>
                </c:pt>
                <c:pt idx="6170">
                  <c:v>40526</c:v>
                </c:pt>
                <c:pt idx="6171">
                  <c:v>40527</c:v>
                </c:pt>
                <c:pt idx="6172">
                  <c:v>40528</c:v>
                </c:pt>
                <c:pt idx="6173">
                  <c:v>40529</c:v>
                </c:pt>
                <c:pt idx="6174">
                  <c:v>40532</c:v>
                </c:pt>
                <c:pt idx="6175">
                  <c:v>40533</c:v>
                </c:pt>
                <c:pt idx="6176">
                  <c:v>40534</c:v>
                </c:pt>
                <c:pt idx="6177">
                  <c:v>40535</c:v>
                </c:pt>
                <c:pt idx="6178">
                  <c:v>40536</c:v>
                </c:pt>
                <c:pt idx="6179">
                  <c:v>40539</c:v>
                </c:pt>
                <c:pt idx="6180">
                  <c:v>40540</c:v>
                </c:pt>
                <c:pt idx="6181">
                  <c:v>40541</c:v>
                </c:pt>
                <c:pt idx="6182">
                  <c:v>40542</c:v>
                </c:pt>
                <c:pt idx="6183">
                  <c:v>40543</c:v>
                </c:pt>
                <c:pt idx="6184">
                  <c:v>40546</c:v>
                </c:pt>
                <c:pt idx="6185">
                  <c:v>40547</c:v>
                </c:pt>
                <c:pt idx="6186">
                  <c:v>40548</c:v>
                </c:pt>
                <c:pt idx="6187">
                  <c:v>40549</c:v>
                </c:pt>
                <c:pt idx="6188">
                  <c:v>40550</c:v>
                </c:pt>
                <c:pt idx="6189">
                  <c:v>40553</c:v>
                </c:pt>
                <c:pt idx="6190">
                  <c:v>40554</c:v>
                </c:pt>
                <c:pt idx="6191">
                  <c:v>40555</c:v>
                </c:pt>
                <c:pt idx="6192">
                  <c:v>40556</c:v>
                </c:pt>
                <c:pt idx="6193">
                  <c:v>40557</c:v>
                </c:pt>
                <c:pt idx="6194">
                  <c:v>40560</c:v>
                </c:pt>
                <c:pt idx="6195">
                  <c:v>40561</c:v>
                </c:pt>
                <c:pt idx="6196">
                  <c:v>40562</c:v>
                </c:pt>
                <c:pt idx="6197">
                  <c:v>40563</c:v>
                </c:pt>
                <c:pt idx="6198">
                  <c:v>40564</c:v>
                </c:pt>
                <c:pt idx="6199">
                  <c:v>40567</c:v>
                </c:pt>
                <c:pt idx="6200">
                  <c:v>40568</c:v>
                </c:pt>
                <c:pt idx="6201">
                  <c:v>40569</c:v>
                </c:pt>
                <c:pt idx="6202">
                  <c:v>40570</c:v>
                </c:pt>
                <c:pt idx="6203">
                  <c:v>40571</c:v>
                </c:pt>
                <c:pt idx="6204">
                  <c:v>40574</c:v>
                </c:pt>
                <c:pt idx="6205">
                  <c:v>40575</c:v>
                </c:pt>
                <c:pt idx="6206">
                  <c:v>40576</c:v>
                </c:pt>
                <c:pt idx="6207">
                  <c:v>40577</c:v>
                </c:pt>
                <c:pt idx="6208">
                  <c:v>40578</c:v>
                </c:pt>
                <c:pt idx="6209">
                  <c:v>40581</c:v>
                </c:pt>
                <c:pt idx="6210">
                  <c:v>40582</c:v>
                </c:pt>
                <c:pt idx="6211">
                  <c:v>40583</c:v>
                </c:pt>
                <c:pt idx="6212">
                  <c:v>40584</c:v>
                </c:pt>
                <c:pt idx="6213">
                  <c:v>40585</c:v>
                </c:pt>
                <c:pt idx="6214">
                  <c:v>40588</c:v>
                </c:pt>
                <c:pt idx="6215">
                  <c:v>40589</c:v>
                </c:pt>
                <c:pt idx="6216">
                  <c:v>40590</c:v>
                </c:pt>
                <c:pt idx="6217">
                  <c:v>40591</c:v>
                </c:pt>
                <c:pt idx="6218">
                  <c:v>40592</c:v>
                </c:pt>
                <c:pt idx="6219">
                  <c:v>40595</c:v>
                </c:pt>
                <c:pt idx="6220">
                  <c:v>40596</c:v>
                </c:pt>
                <c:pt idx="6221">
                  <c:v>40597</c:v>
                </c:pt>
                <c:pt idx="6222">
                  <c:v>40598</c:v>
                </c:pt>
                <c:pt idx="6223">
                  <c:v>40599</c:v>
                </c:pt>
                <c:pt idx="6224">
                  <c:v>40602</c:v>
                </c:pt>
                <c:pt idx="6225">
                  <c:v>40603</c:v>
                </c:pt>
                <c:pt idx="6226">
                  <c:v>40604</c:v>
                </c:pt>
                <c:pt idx="6227">
                  <c:v>40605</c:v>
                </c:pt>
                <c:pt idx="6228">
                  <c:v>40606</c:v>
                </c:pt>
                <c:pt idx="6229">
                  <c:v>40609</c:v>
                </c:pt>
                <c:pt idx="6230">
                  <c:v>40610</c:v>
                </c:pt>
                <c:pt idx="6231">
                  <c:v>40611</c:v>
                </c:pt>
                <c:pt idx="6232">
                  <c:v>40612</c:v>
                </c:pt>
                <c:pt idx="6233">
                  <c:v>40613</c:v>
                </c:pt>
                <c:pt idx="6234">
                  <c:v>40616</c:v>
                </c:pt>
                <c:pt idx="6235">
                  <c:v>40617</c:v>
                </c:pt>
                <c:pt idx="6236">
                  <c:v>40618</c:v>
                </c:pt>
                <c:pt idx="6237">
                  <c:v>40619</c:v>
                </c:pt>
                <c:pt idx="6238">
                  <c:v>40620</c:v>
                </c:pt>
                <c:pt idx="6239">
                  <c:v>40623</c:v>
                </c:pt>
                <c:pt idx="6240">
                  <c:v>40624</c:v>
                </c:pt>
                <c:pt idx="6241">
                  <c:v>40625</c:v>
                </c:pt>
                <c:pt idx="6242">
                  <c:v>40626</c:v>
                </c:pt>
                <c:pt idx="6243">
                  <c:v>40627</c:v>
                </c:pt>
                <c:pt idx="6244">
                  <c:v>40630</c:v>
                </c:pt>
                <c:pt idx="6245">
                  <c:v>40631</c:v>
                </c:pt>
                <c:pt idx="6246">
                  <c:v>40632</c:v>
                </c:pt>
                <c:pt idx="6247">
                  <c:v>40633</c:v>
                </c:pt>
                <c:pt idx="6248">
                  <c:v>40634</c:v>
                </c:pt>
                <c:pt idx="6249">
                  <c:v>40637</c:v>
                </c:pt>
                <c:pt idx="6250">
                  <c:v>40638</c:v>
                </c:pt>
                <c:pt idx="6251">
                  <c:v>40639</c:v>
                </c:pt>
                <c:pt idx="6252">
                  <c:v>40640</c:v>
                </c:pt>
                <c:pt idx="6253">
                  <c:v>40641</c:v>
                </c:pt>
                <c:pt idx="6254">
                  <c:v>40644</c:v>
                </c:pt>
                <c:pt idx="6255">
                  <c:v>40645</c:v>
                </c:pt>
                <c:pt idx="6256">
                  <c:v>40646</c:v>
                </c:pt>
                <c:pt idx="6257">
                  <c:v>40647</c:v>
                </c:pt>
                <c:pt idx="6258">
                  <c:v>40648</c:v>
                </c:pt>
                <c:pt idx="6259">
                  <c:v>40651</c:v>
                </c:pt>
                <c:pt idx="6260">
                  <c:v>40652</c:v>
                </c:pt>
                <c:pt idx="6261">
                  <c:v>40653</c:v>
                </c:pt>
                <c:pt idx="6262">
                  <c:v>40654</c:v>
                </c:pt>
                <c:pt idx="6263">
                  <c:v>40659</c:v>
                </c:pt>
                <c:pt idx="6264">
                  <c:v>40660</c:v>
                </c:pt>
                <c:pt idx="6265">
                  <c:v>40661</c:v>
                </c:pt>
                <c:pt idx="6266">
                  <c:v>40662</c:v>
                </c:pt>
                <c:pt idx="6267">
                  <c:v>40665</c:v>
                </c:pt>
                <c:pt idx="6268">
                  <c:v>40666</c:v>
                </c:pt>
                <c:pt idx="6269">
                  <c:v>40667</c:v>
                </c:pt>
                <c:pt idx="6270">
                  <c:v>40668</c:v>
                </c:pt>
                <c:pt idx="6271">
                  <c:v>40669</c:v>
                </c:pt>
                <c:pt idx="6272">
                  <c:v>40672</c:v>
                </c:pt>
                <c:pt idx="6273">
                  <c:v>40673</c:v>
                </c:pt>
                <c:pt idx="6274">
                  <c:v>40674</c:v>
                </c:pt>
                <c:pt idx="6275">
                  <c:v>40675</c:v>
                </c:pt>
                <c:pt idx="6276">
                  <c:v>40676</c:v>
                </c:pt>
                <c:pt idx="6277">
                  <c:v>40679</c:v>
                </c:pt>
                <c:pt idx="6278">
                  <c:v>40680</c:v>
                </c:pt>
                <c:pt idx="6279">
                  <c:v>40681</c:v>
                </c:pt>
                <c:pt idx="6280">
                  <c:v>40682</c:v>
                </c:pt>
                <c:pt idx="6281">
                  <c:v>40683</c:v>
                </c:pt>
                <c:pt idx="6282">
                  <c:v>40686</c:v>
                </c:pt>
                <c:pt idx="6283">
                  <c:v>40687</c:v>
                </c:pt>
                <c:pt idx="6284">
                  <c:v>40688</c:v>
                </c:pt>
                <c:pt idx="6285">
                  <c:v>40689</c:v>
                </c:pt>
                <c:pt idx="6286">
                  <c:v>40690</c:v>
                </c:pt>
                <c:pt idx="6287">
                  <c:v>40693</c:v>
                </c:pt>
                <c:pt idx="6288">
                  <c:v>40694</c:v>
                </c:pt>
                <c:pt idx="6289">
                  <c:v>40695</c:v>
                </c:pt>
                <c:pt idx="6290">
                  <c:v>40696</c:v>
                </c:pt>
                <c:pt idx="6291">
                  <c:v>40697</c:v>
                </c:pt>
                <c:pt idx="6292">
                  <c:v>40700</c:v>
                </c:pt>
                <c:pt idx="6293">
                  <c:v>40701</c:v>
                </c:pt>
                <c:pt idx="6294">
                  <c:v>40702</c:v>
                </c:pt>
                <c:pt idx="6295">
                  <c:v>40703</c:v>
                </c:pt>
                <c:pt idx="6296">
                  <c:v>40704</c:v>
                </c:pt>
                <c:pt idx="6297">
                  <c:v>40707</c:v>
                </c:pt>
                <c:pt idx="6298">
                  <c:v>40708</c:v>
                </c:pt>
                <c:pt idx="6299">
                  <c:v>40709</c:v>
                </c:pt>
                <c:pt idx="6300">
                  <c:v>40710</c:v>
                </c:pt>
                <c:pt idx="6301">
                  <c:v>40711</c:v>
                </c:pt>
                <c:pt idx="6302">
                  <c:v>40714</c:v>
                </c:pt>
                <c:pt idx="6303">
                  <c:v>40715</c:v>
                </c:pt>
                <c:pt idx="6304">
                  <c:v>40716</c:v>
                </c:pt>
                <c:pt idx="6305">
                  <c:v>40717</c:v>
                </c:pt>
                <c:pt idx="6306">
                  <c:v>40718</c:v>
                </c:pt>
                <c:pt idx="6307">
                  <c:v>40721</c:v>
                </c:pt>
                <c:pt idx="6308">
                  <c:v>40722</c:v>
                </c:pt>
                <c:pt idx="6309">
                  <c:v>40723</c:v>
                </c:pt>
                <c:pt idx="6310">
                  <c:v>40724</c:v>
                </c:pt>
                <c:pt idx="6311">
                  <c:v>40725</c:v>
                </c:pt>
                <c:pt idx="6312">
                  <c:v>40728</c:v>
                </c:pt>
                <c:pt idx="6313">
                  <c:v>40729</c:v>
                </c:pt>
                <c:pt idx="6314">
                  <c:v>40730</c:v>
                </c:pt>
                <c:pt idx="6315">
                  <c:v>40731</c:v>
                </c:pt>
                <c:pt idx="6316">
                  <c:v>40732</c:v>
                </c:pt>
                <c:pt idx="6317">
                  <c:v>40735</c:v>
                </c:pt>
                <c:pt idx="6318">
                  <c:v>40736</c:v>
                </c:pt>
                <c:pt idx="6319">
                  <c:v>40737</c:v>
                </c:pt>
                <c:pt idx="6320">
                  <c:v>40738</c:v>
                </c:pt>
                <c:pt idx="6321">
                  <c:v>40739</c:v>
                </c:pt>
                <c:pt idx="6322">
                  <c:v>40742</c:v>
                </c:pt>
                <c:pt idx="6323">
                  <c:v>40743</c:v>
                </c:pt>
                <c:pt idx="6324">
                  <c:v>40744</c:v>
                </c:pt>
                <c:pt idx="6325">
                  <c:v>40745</c:v>
                </c:pt>
                <c:pt idx="6326">
                  <c:v>40746</c:v>
                </c:pt>
                <c:pt idx="6327">
                  <c:v>40749</c:v>
                </c:pt>
                <c:pt idx="6328">
                  <c:v>40750</c:v>
                </c:pt>
                <c:pt idx="6329">
                  <c:v>40751</c:v>
                </c:pt>
                <c:pt idx="6330">
                  <c:v>40752</c:v>
                </c:pt>
                <c:pt idx="6331">
                  <c:v>40753</c:v>
                </c:pt>
                <c:pt idx="6332">
                  <c:v>40756</c:v>
                </c:pt>
                <c:pt idx="6333">
                  <c:v>40757</c:v>
                </c:pt>
                <c:pt idx="6334">
                  <c:v>40758</c:v>
                </c:pt>
                <c:pt idx="6335">
                  <c:v>40759</c:v>
                </c:pt>
                <c:pt idx="6336">
                  <c:v>40760</c:v>
                </c:pt>
                <c:pt idx="6337">
                  <c:v>40763</c:v>
                </c:pt>
                <c:pt idx="6338">
                  <c:v>40764</c:v>
                </c:pt>
                <c:pt idx="6339">
                  <c:v>40765</c:v>
                </c:pt>
                <c:pt idx="6340">
                  <c:v>40766</c:v>
                </c:pt>
                <c:pt idx="6341">
                  <c:v>40767</c:v>
                </c:pt>
                <c:pt idx="6342">
                  <c:v>40770</c:v>
                </c:pt>
                <c:pt idx="6343">
                  <c:v>40771</c:v>
                </c:pt>
                <c:pt idx="6344">
                  <c:v>40772</c:v>
                </c:pt>
                <c:pt idx="6345">
                  <c:v>40773</c:v>
                </c:pt>
                <c:pt idx="6346">
                  <c:v>40774</c:v>
                </c:pt>
                <c:pt idx="6347">
                  <c:v>40777</c:v>
                </c:pt>
                <c:pt idx="6348">
                  <c:v>40778</c:v>
                </c:pt>
                <c:pt idx="6349">
                  <c:v>40779</c:v>
                </c:pt>
                <c:pt idx="6350">
                  <c:v>40780</c:v>
                </c:pt>
                <c:pt idx="6351">
                  <c:v>40781</c:v>
                </c:pt>
                <c:pt idx="6352">
                  <c:v>40784</c:v>
                </c:pt>
                <c:pt idx="6353">
                  <c:v>40785</c:v>
                </c:pt>
                <c:pt idx="6354">
                  <c:v>40786</c:v>
                </c:pt>
                <c:pt idx="6355">
                  <c:v>40787</c:v>
                </c:pt>
                <c:pt idx="6356">
                  <c:v>40788</c:v>
                </c:pt>
                <c:pt idx="6357">
                  <c:v>40791</c:v>
                </c:pt>
                <c:pt idx="6358">
                  <c:v>40792</c:v>
                </c:pt>
                <c:pt idx="6359">
                  <c:v>40793</c:v>
                </c:pt>
                <c:pt idx="6360">
                  <c:v>40794</c:v>
                </c:pt>
                <c:pt idx="6361">
                  <c:v>40795</c:v>
                </c:pt>
                <c:pt idx="6362">
                  <c:v>40798</c:v>
                </c:pt>
                <c:pt idx="6363">
                  <c:v>40799</c:v>
                </c:pt>
                <c:pt idx="6364">
                  <c:v>40800</c:v>
                </c:pt>
                <c:pt idx="6365">
                  <c:v>40801</c:v>
                </c:pt>
                <c:pt idx="6366">
                  <c:v>40802</c:v>
                </c:pt>
                <c:pt idx="6367">
                  <c:v>40805</c:v>
                </c:pt>
                <c:pt idx="6368">
                  <c:v>40806</c:v>
                </c:pt>
                <c:pt idx="6369">
                  <c:v>40807</c:v>
                </c:pt>
                <c:pt idx="6370">
                  <c:v>40808</c:v>
                </c:pt>
                <c:pt idx="6371">
                  <c:v>40809</c:v>
                </c:pt>
                <c:pt idx="6372">
                  <c:v>40812</c:v>
                </c:pt>
                <c:pt idx="6373">
                  <c:v>40813</c:v>
                </c:pt>
                <c:pt idx="6374">
                  <c:v>40814</c:v>
                </c:pt>
                <c:pt idx="6375">
                  <c:v>40815</c:v>
                </c:pt>
                <c:pt idx="6376">
                  <c:v>40816</c:v>
                </c:pt>
                <c:pt idx="6377">
                  <c:v>40819</c:v>
                </c:pt>
                <c:pt idx="6378">
                  <c:v>40820</c:v>
                </c:pt>
                <c:pt idx="6379">
                  <c:v>40821</c:v>
                </c:pt>
                <c:pt idx="6380">
                  <c:v>40822</c:v>
                </c:pt>
                <c:pt idx="6381">
                  <c:v>40823</c:v>
                </c:pt>
                <c:pt idx="6382">
                  <c:v>40826</c:v>
                </c:pt>
                <c:pt idx="6383">
                  <c:v>40827</c:v>
                </c:pt>
                <c:pt idx="6384">
                  <c:v>40828</c:v>
                </c:pt>
                <c:pt idx="6385">
                  <c:v>40829</c:v>
                </c:pt>
                <c:pt idx="6386">
                  <c:v>40830</c:v>
                </c:pt>
                <c:pt idx="6387">
                  <c:v>40833</c:v>
                </c:pt>
                <c:pt idx="6388">
                  <c:v>40834</c:v>
                </c:pt>
                <c:pt idx="6389">
                  <c:v>40835</c:v>
                </c:pt>
                <c:pt idx="6390">
                  <c:v>40836</c:v>
                </c:pt>
                <c:pt idx="6391">
                  <c:v>40837</c:v>
                </c:pt>
                <c:pt idx="6392">
                  <c:v>40840</c:v>
                </c:pt>
                <c:pt idx="6393">
                  <c:v>40841</c:v>
                </c:pt>
                <c:pt idx="6394">
                  <c:v>40842</c:v>
                </c:pt>
                <c:pt idx="6395">
                  <c:v>40843</c:v>
                </c:pt>
                <c:pt idx="6396">
                  <c:v>40844</c:v>
                </c:pt>
                <c:pt idx="6397">
                  <c:v>40847</c:v>
                </c:pt>
                <c:pt idx="6398">
                  <c:v>40848</c:v>
                </c:pt>
                <c:pt idx="6399">
                  <c:v>40849</c:v>
                </c:pt>
                <c:pt idx="6400">
                  <c:v>40850</c:v>
                </c:pt>
                <c:pt idx="6401">
                  <c:v>40851</c:v>
                </c:pt>
                <c:pt idx="6402">
                  <c:v>40854</c:v>
                </c:pt>
                <c:pt idx="6403">
                  <c:v>40855</c:v>
                </c:pt>
                <c:pt idx="6404">
                  <c:v>40856</c:v>
                </c:pt>
                <c:pt idx="6405">
                  <c:v>40857</c:v>
                </c:pt>
                <c:pt idx="6406">
                  <c:v>40858</c:v>
                </c:pt>
                <c:pt idx="6407">
                  <c:v>40861</c:v>
                </c:pt>
                <c:pt idx="6408">
                  <c:v>40862</c:v>
                </c:pt>
                <c:pt idx="6409">
                  <c:v>40863</c:v>
                </c:pt>
                <c:pt idx="6410">
                  <c:v>40864</c:v>
                </c:pt>
                <c:pt idx="6411">
                  <c:v>40865</c:v>
                </c:pt>
                <c:pt idx="6412">
                  <c:v>40868</c:v>
                </c:pt>
                <c:pt idx="6413">
                  <c:v>40869</c:v>
                </c:pt>
                <c:pt idx="6414">
                  <c:v>40870</c:v>
                </c:pt>
                <c:pt idx="6415">
                  <c:v>40871</c:v>
                </c:pt>
                <c:pt idx="6416">
                  <c:v>40872</c:v>
                </c:pt>
                <c:pt idx="6417">
                  <c:v>40875</c:v>
                </c:pt>
                <c:pt idx="6418">
                  <c:v>40876</c:v>
                </c:pt>
                <c:pt idx="6419">
                  <c:v>40877</c:v>
                </c:pt>
                <c:pt idx="6420">
                  <c:v>40878</c:v>
                </c:pt>
                <c:pt idx="6421">
                  <c:v>40879</c:v>
                </c:pt>
                <c:pt idx="6422">
                  <c:v>40882</c:v>
                </c:pt>
                <c:pt idx="6423">
                  <c:v>40883</c:v>
                </c:pt>
                <c:pt idx="6424">
                  <c:v>40884</c:v>
                </c:pt>
                <c:pt idx="6425">
                  <c:v>40885</c:v>
                </c:pt>
                <c:pt idx="6426">
                  <c:v>40886</c:v>
                </c:pt>
                <c:pt idx="6427">
                  <c:v>40889</c:v>
                </c:pt>
                <c:pt idx="6428">
                  <c:v>40890</c:v>
                </c:pt>
                <c:pt idx="6429">
                  <c:v>40891</c:v>
                </c:pt>
                <c:pt idx="6430">
                  <c:v>40892</c:v>
                </c:pt>
                <c:pt idx="6431">
                  <c:v>40893</c:v>
                </c:pt>
                <c:pt idx="6432">
                  <c:v>40896</c:v>
                </c:pt>
                <c:pt idx="6433">
                  <c:v>40897</c:v>
                </c:pt>
                <c:pt idx="6434">
                  <c:v>40898</c:v>
                </c:pt>
                <c:pt idx="6435">
                  <c:v>40899</c:v>
                </c:pt>
                <c:pt idx="6436">
                  <c:v>40900</c:v>
                </c:pt>
                <c:pt idx="6437">
                  <c:v>40904</c:v>
                </c:pt>
                <c:pt idx="6438">
                  <c:v>40905</c:v>
                </c:pt>
                <c:pt idx="6439">
                  <c:v>40906</c:v>
                </c:pt>
                <c:pt idx="6440">
                  <c:v>40907</c:v>
                </c:pt>
                <c:pt idx="6441">
                  <c:v>40910</c:v>
                </c:pt>
                <c:pt idx="6442">
                  <c:v>40911</c:v>
                </c:pt>
                <c:pt idx="6443">
                  <c:v>40912</c:v>
                </c:pt>
                <c:pt idx="6444">
                  <c:v>40913</c:v>
                </c:pt>
                <c:pt idx="6445">
                  <c:v>40914</c:v>
                </c:pt>
                <c:pt idx="6446">
                  <c:v>40917</c:v>
                </c:pt>
                <c:pt idx="6447">
                  <c:v>40918</c:v>
                </c:pt>
                <c:pt idx="6448">
                  <c:v>40919</c:v>
                </c:pt>
                <c:pt idx="6449">
                  <c:v>40920</c:v>
                </c:pt>
                <c:pt idx="6450">
                  <c:v>40921</c:v>
                </c:pt>
                <c:pt idx="6451">
                  <c:v>40924</c:v>
                </c:pt>
                <c:pt idx="6452">
                  <c:v>40925</c:v>
                </c:pt>
                <c:pt idx="6453">
                  <c:v>40926</c:v>
                </c:pt>
                <c:pt idx="6454">
                  <c:v>40927</c:v>
                </c:pt>
                <c:pt idx="6455">
                  <c:v>40928</c:v>
                </c:pt>
                <c:pt idx="6456">
                  <c:v>40931</c:v>
                </c:pt>
                <c:pt idx="6457">
                  <c:v>40932</c:v>
                </c:pt>
                <c:pt idx="6458">
                  <c:v>40933</c:v>
                </c:pt>
                <c:pt idx="6459">
                  <c:v>40934</c:v>
                </c:pt>
                <c:pt idx="6460">
                  <c:v>40935</c:v>
                </c:pt>
                <c:pt idx="6461">
                  <c:v>40938</c:v>
                </c:pt>
                <c:pt idx="6462">
                  <c:v>40939</c:v>
                </c:pt>
                <c:pt idx="6463">
                  <c:v>40940</c:v>
                </c:pt>
                <c:pt idx="6464">
                  <c:v>40941</c:v>
                </c:pt>
                <c:pt idx="6465">
                  <c:v>40942</c:v>
                </c:pt>
                <c:pt idx="6466">
                  <c:v>40945</c:v>
                </c:pt>
                <c:pt idx="6467">
                  <c:v>40946</c:v>
                </c:pt>
                <c:pt idx="6468">
                  <c:v>40947</c:v>
                </c:pt>
                <c:pt idx="6469">
                  <c:v>40948</c:v>
                </c:pt>
                <c:pt idx="6470">
                  <c:v>40949</c:v>
                </c:pt>
                <c:pt idx="6471">
                  <c:v>40952</c:v>
                </c:pt>
                <c:pt idx="6472">
                  <c:v>40953</c:v>
                </c:pt>
                <c:pt idx="6473">
                  <c:v>40954</c:v>
                </c:pt>
                <c:pt idx="6474">
                  <c:v>40955</c:v>
                </c:pt>
                <c:pt idx="6475">
                  <c:v>40956</c:v>
                </c:pt>
                <c:pt idx="6476">
                  <c:v>40959</c:v>
                </c:pt>
                <c:pt idx="6477">
                  <c:v>40960</c:v>
                </c:pt>
                <c:pt idx="6478">
                  <c:v>40961</c:v>
                </c:pt>
                <c:pt idx="6479">
                  <c:v>40962</c:v>
                </c:pt>
                <c:pt idx="6480">
                  <c:v>40963</c:v>
                </c:pt>
                <c:pt idx="6481">
                  <c:v>40966</c:v>
                </c:pt>
                <c:pt idx="6482">
                  <c:v>40967</c:v>
                </c:pt>
                <c:pt idx="6483">
                  <c:v>40968</c:v>
                </c:pt>
                <c:pt idx="6484">
                  <c:v>40969</c:v>
                </c:pt>
                <c:pt idx="6485">
                  <c:v>40970</c:v>
                </c:pt>
                <c:pt idx="6486">
                  <c:v>40973</c:v>
                </c:pt>
                <c:pt idx="6487">
                  <c:v>40974</c:v>
                </c:pt>
                <c:pt idx="6488">
                  <c:v>40975</c:v>
                </c:pt>
                <c:pt idx="6489">
                  <c:v>40976</c:v>
                </c:pt>
                <c:pt idx="6490">
                  <c:v>40977</c:v>
                </c:pt>
                <c:pt idx="6491">
                  <c:v>40980</c:v>
                </c:pt>
                <c:pt idx="6492">
                  <c:v>40981</c:v>
                </c:pt>
                <c:pt idx="6493">
                  <c:v>40982</c:v>
                </c:pt>
                <c:pt idx="6494">
                  <c:v>40983</c:v>
                </c:pt>
                <c:pt idx="6495">
                  <c:v>40984</c:v>
                </c:pt>
                <c:pt idx="6496">
                  <c:v>40987</c:v>
                </c:pt>
                <c:pt idx="6497">
                  <c:v>40988</c:v>
                </c:pt>
                <c:pt idx="6498">
                  <c:v>40989</c:v>
                </c:pt>
                <c:pt idx="6499">
                  <c:v>40990</c:v>
                </c:pt>
                <c:pt idx="6500">
                  <c:v>40991</c:v>
                </c:pt>
                <c:pt idx="6501">
                  <c:v>40994</c:v>
                </c:pt>
                <c:pt idx="6502">
                  <c:v>40995</c:v>
                </c:pt>
                <c:pt idx="6503">
                  <c:v>40996</c:v>
                </c:pt>
                <c:pt idx="6504">
                  <c:v>40997</c:v>
                </c:pt>
                <c:pt idx="6505">
                  <c:v>40998</c:v>
                </c:pt>
                <c:pt idx="6506">
                  <c:v>41001</c:v>
                </c:pt>
                <c:pt idx="6507">
                  <c:v>41002</c:v>
                </c:pt>
                <c:pt idx="6508">
                  <c:v>41003</c:v>
                </c:pt>
                <c:pt idx="6509">
                  <c:v>41004</c:v>
                </c:pt>
                <c:pt idx="6510">
                  <c:v>41009</c:v>
                </c:pt>
                <c:pt idx="6511">
                  <c:v>41010</c:v>
                </c:pt>
                <c:pt idx="6512">
                  <c:v>41011</c:v>
                </c:pt>
                <c:pt idx="6513">
                  <c:v>41012</c:v>
                </c:pt>
                <c:pt idx="6514">
                  <c:v>41015</c:v>
                </c:pt>
                <c:pt idx="6515">
                  <c:v>41016</c:v>
                </c:pt>
                <c:pt idx="6516">
                  <c:v>41017</c:v>
                </c:pt>
                <c:pt idx="6517">
                  <c:v>41018</c:v>
                </c:pt>
                <c:pt idx="6518">
                  <c:v>41019</c:v>
                </c:pt>
                <c:pt idx="6519">
                  <c:v>41022</c:v>
                </c:pt>
                <c:pt idx="6520">
                  <c:v>41023</c:v>
                </c:pt>
                <c:pt idx="6521">
                  <c:v>41024</c:v>
                </c:pt>
                <c:pt idx="6522">
                  <c:v>41025</c:v>
                </c:pt>
                <c:pt idx="6523">
                  <c:v>41026</c:v>
                </c:pt>
                <c:pt idx="6524">
                  <c:v>41029</c:v>
                </c:pt>
                <c:pt idx="6525">
                  <c:v>41030</c:v>
                </c:pt>
                <c:pt idx="6526">
                  <c:v>41031</c:v>
                </c:pt>
                <c:pt idx="6527">
                  <c:v>41032</c:v>
                </c:pt>
                <c:pt idx="6528">
                  <c:v>41033</c:v>
                </c:pt>
                <c:pt idx="6529">
                  <c:v>41036</c:v>
                </c:pt>
                <c:pt idx="6530">
                  <c:v>41037</c:v>
                </c:pt>
                <c:pt idx="6531">
                  <c:v>41038</c:v>
                </c:pt>
                <c:pt idx="6532">
                  <c:v>41039</c:v>
                </c:pt>
                <c:pt idx="6533">
                  <c:v>41040</c:v>
                </c:pt>
                <c:pt idx="6534">
                  <c:v>41043</c:v>
                </c:pt>
                <c:pt idx="6535">
                  <c:v>41044</c:v>
                </c:pt>
                <c:pt idx="6536">
                  <c:v>41045</c:v>
                </c:pt>
                <c:pt idx="6537">
                  <c:v>41046</c:v>
                </c:pt>
                <c:pt idx="6538">
                  <c:v>41047</c:v>
                </c:pt>
                <c:pt idx="6539">
                  <c:v>41050</c:v>
                </c:pt>
                <c:pt idx="6540">
                  <c:v>41051</c:v>
                </c:pt>
                <c:pt idx="6541">
                  <c:v>41052</c:v>
                </c:pt>
                <c:pt idx="6542">
                  <c:v>41053</c:v>
                </c:pt>
                <c:pt idx="6543">
                  <c:v>41054</c:v>
                </c:pt>
                <c:pt idx="6544">
                  <c:v>41057</c:v>
                </c:pt>
                <c:pt idx="6545">
                  <c:v>41058</c:v>
                </c:pt>
                <c:pt idx="6546">
                  <c:v>41059</c:v>
                </c:pt>
                <c:pt idx="6547">
                  <c:v>41060</c:v>
                </c:pt>
                <c:pt idx="6548">
                  <c:v>41061</c:v>
                </c:pt>
                <c:pt idx="6549">
                  <c:v>41064</c:v>
                </c:pt>
                <c:pt idx="6550">
                  <c:v>41065</c:v>
                </c:pt>
                <c:pt idx="6551">
                  <c:v>41066</c:v>
                </c:pt>
                <c:pt idx="6552">
                  <c:v>41067</c:v>
                </c:pt>
                <c:pt idx="6553">
                  <c:v>41068</c:v>
                </c:pt>
                <c:pt idx="6554">
                  <c:v>41071</c:v>
                </c:pt>
                <c:pt idx="6555">
                  <c:v>41072</c:v>
                </c:pt>
                <c:pt idx="6556">
                  <c:v>41073</c:v>
                </c:pt>
                <c:pt idx="6557">
                  <c:v>41074</c:v>
                </c:pt>
                <c:pt idx="6558">
                  <c:v>41075</c:v>
                </c:pt>
                <c:pt idx="6559">
                  <c:v>41078</c:v>
                </c:pt>
                <c:pt idx="6560">
                  <c:v>41079</c:v>
                </c:pt>
                <c:pt idx="6561">
                  <c:v>41080</c:v>
                </c:pt>
                <c:pt idx="6562">
                  <c:v>41081</c:v>
                </c:pt>
                <c:pt idx="6563">
                  <c:v>41082</c:v>
                </c:pt>
                <c:pt idx="6564">
                  <c:v>41085</c:v>
                </c:pt>
                <c:pt idx="6565">
                  <c:v>41086</c:v>
                </c:pt>
                <c:pt idx="6566">
                  <c:v>41087</c:v>
                </c:pt>
                <c:pt idx="6567">
                  <c:v>41088</c:v>
                </c:pt>
                <c:pt idx="6568">
                  <c:v>41089</c:v>
                </c:pt>
                <c:pt idx="6569">
                  <c:v>41092</c:v>
                </c:pt>
                <c:pt idx="6570">
                  <c:v>41093</c:v>
                </c:pt>
                <c:pt idx="6571">
                  <c:v>41094</c:v>
                </c:pt>
                <c:pt idx="6572">
                  <c:v>41095</c:v>
                </c:pt>
                <c:pt idx="6573">
                  <c:v>41096</c:v>
                </c:pt>
                <c:pt idx="6574">
                  <c:v>41099</c:v>
                </c:pt>
                <c:pt idx="6575">
                  <c:v>41100</c:v>
                </c:pt>
                <c:pt idx="6576">
                  <c:v>41101</c:v>
                </c:pt>
                <c:pt idx="6577">
                  <c:v>41102</c:v>
                </c:pt>
                <c:pt idx="6578">
                  <c:v>41103</c:v>
                </c:pt>
                <c:pt idx="6579">
                  <c:v>41106</c:v>
                </c:pt>
                <c:pt idx="6580">
                  <c:v>41107</c:v>
                </c:pt>
                <c:pt idx="6581">
                  <c:v>41108</c:v>
                </c:pt>
                <c:pt idx="6582">
                  <c:v>41109</c:v>
                </c:pt>
                <c:pt idx="6583">
                  <c:v>41110</c:v>
                </c:pt>
                <c:pt idx="6584">
                  <c:v>41113</c:v>
                </c:pt>
                <c:pt idx="6585">
                  <c:v>41114</c:v>
                </c:pt>
                <c:pt idx="6586">
                  <c:v>41115</c:v>
                </c:pt>
                <c:pt idx="6587">
                  <c:v>41116</c:v>
                </c:pt>
                <c:pt idx="6588">
                  <c:v>41117</c:v>
                </c:pt>
                <c:pt idx="6589">
                  <c:v>41120</c:v>
                </c:pt>
                <c:pt idx="6590">
                  <c:v>41121</c:v>
                </c:pt>
                <c:pt idx="6591">
                  <c:v>41122</c:v>
                </c:pt>
                <c:pt idx="6592">
                  <c:v>41123</c:v>
                </c:pt>
                <c:pt idx="6593">
                  <c:v>41124</c:v>
                </c:pt>
                <c:pt idx="6594">
                  <c:v>41127</c:v>
                </c:pt>
                <c:pt idx="6595">
                  <c:v>41128</c:v>
                </c:pt>
                <c:pt idx="6596">
                  <c:v>41129</c:v>
                </c:pt>
                <c:pt idx="6597">
                  <c:v>41130</c:v>
                </c:pt>
                <c:pt idx="6598">
                  <c:v>41131</c:v>
                </c:pt>
                <c:pt idx="6599">
                  <c:v>41134</c:v>
                </c:pt>
                <c:pt idx="6600">
                  <c:v>41135</c:v>
                </c:pt>
                <c:pt idx="6601">
                  <c:v>41136</c:v>
                </c:pt>
                <c:pt idx="6602">
                  <c:v>41137</c:v>
                </c:pt>
                <c:pt idx="6603">
                  <c:v>41138</c:v>
                </c:pt>
                <c:pt idx="6604">
                  <c:v>41141</c:v>
                </c:pt>
                <c:pt idx="6605">
                  <c:v>41142</c:v>
                </c:pt>
                <c:pt idx="6606">
                  <c:v>41143</c:v>
                </c:pt>
                <c:pt idx="6607">
                  <c:v>41144</c:v>
                </c:pt>
                <c:pt idx="6608">
                  <c:v>41145</c:v>
                </c:pt>
                <c:pt idx="6609">
                  <c:v>41148</c:v>
                </c:pt>
                <c:pt idx="6610">
                  <c:v>41149</c:v>
                </c:pt>
                <c:pt idx="6611">
                  <c:v>41150</c:v>
                </c:pt>
                <c:pt idx="6612">
                  <c:v>41151</c:v>
                </c:pt>
                <c:pt idx="6613">
                  <c:v>41152</c:v>
                </c:pt>
                <c:pt idx="6614">
                  <c:v>41155</c:v>
                </c:pt>
                <c:pt idx="6615">
                  <c:v>41156</c:v>
                </c:pt>
                <c:pt idx="6616">
                  <c:v>41157</c:v>
                </c:pt>
                <c:pt idx="6617">
                  <c:v>41158</c:v>
                </c:pt>
                <c:pt idx="6618">
                  <c:v>41159</c:v>
                </c:pt>
                <c:pt idx="6619">
                  <c:v>41162</c:v>
                </c:pt>
                <c:pt idx="6620">
                  <c:v>41163</c:v>
                </c:pt>
                <c:pt idx="6621">
                  <c:v>41164</c:v>
                </c:pt>
                <c:pt idx="6622">
                  <c:v>41165</c:v>
                </c:pt>
                <c:pt idx="6623">
                  <c:v>41166</c:v>
                </c:pt>
                <c:pt idx="6624">
                  <c:v>41169</c:v>
                </c:pt>
                <c:pt idx="6625">
                  <c:v>41170</c:v>
                </c:pt>
                <c:pt idx="6626">
                  <c:v>41171</c:v>
                </c:pt>
                <c:pt idx="6627">
                  <c:v>41172</c:v>
                </c:pt>
                <c:pt idx="6628">
                  <c:v>41173</c:v>
                </c:pt>
                <c:pt idx="6629">
                  <c:v>41176</c:v>
                </c:pt>
                <c:pt idx="6630">
                  <c:v>41177</c:v>
                </c:pt>
                <c:pt idx="6631">
                  <c:v>41178</c:v>
                </c:pt>
                <c:pt idx="6632">
                  <c:v>41179</c:v>
                </c:pt>
                <c:pt idx="6633">
                  <c:v>41180</c:v>
                </c:pt>
                <c:pt idx="6634">
                  <c:v>41183</c:v>
                </c:pt>
                <c:pt idx="6635">
                  <c:v>41184</c:v>
                </c:pt>
                <c:pt idx="6636">
                  <c:v>41185</c:v>
                </c:pt>
                <c:pt idx="6637">
                  <c:v>41186</c:v>
                </c:pt>
                <c:pt idx="6638">
                  <c:v>41187</c:v>
                </c:pt>
                <c:pt idx="6639">
                  <c:v>41190</c:v>
                </c:pt>
                <c:pt idx="6640">
                  <c:v>41191</c:v>
                </c:pt>
                <c:pt idx="6641">
                  <c:v>41192</c:v>
                </c:pt>
                <c:pt idx="6642">
                  <c:v>41193</c:v>
                </c:pt>
                <c:pt idx="6643">
                  <c:v>41194</c:v>
                </c:pt>
                <c:pt idx="6644">
                  <c:v>41197</c:v>
                </c:pt>
                <c:pt idx="6645">
                  <c:v>41198</c:v>
                </c:pt>
                <c:pt idx="6646">
                  <c:v>41199</c:v>
                </c:pt>
                <c:pt idx="6647">
                  <c:v>41200</c:v>
                </c:pt>
                <c:pt idx="6648">
                  <c:v>41201</c:v>
                </c:pt>
                <c:pt idx="6649">
                  <c:v>41204</c:v>
                </c:pt>
                <c:pt idx="6650">
                  <c:v>41205</c:v>
                </c:pt>
                <c:pt idx="6651">
                  <c:v>41206</c:v>
                </c:pt>
                <c:pt idx="6652">
                  <c:v>41207</c:v>
                </c:pt>
                <c:pt idx="6653">
                  <c:v>41208</c:v>
                </c:pt>
                <c:pt idx="6654">
                  <c:v>41211</c:v>
                </c:pt>
                <c:pt idx="6655">
                  <c:v>41212</c:v>
                </c:pt>
                <c:pt idx="6656">
                  <c:v>41213</c:v>
                </c:pt>
                <c:pt idx="6657">
                  <c:v>41214</c:v>
                </c:pt>
                <c:pt idx="6658">
                  <c:v>41215</c:v>
                </c:pt>
                <c:pt idx="6659">
                  <c:v>41218</c:v>
                </c:pt>
                <c:pt idx="6660">
                  <c:v>41219</c:v>
                </c:pt>
                <c:pt idx="6661">
                  <c:v>41220</c:v>
                </c:pt>
                <c:pt idx="6662">
                  <c:v>41221</c:v>
                </c:pt>
                <c:pt idx="6663">
                  <c:v>41222</c:v>
                </c:pt>
                <c:pt idx="6664">
                  <c:v>41225</c:v>
                </c:pt>
                <c:pt idx="6665">
                  <c:v>41226</c:v>
                </c:pt>
                <c:pt idx="6666">
                  <c:v>41227</c:v>
                </c:pt>
                <c:pt idx="6667">
                  <c:v>41228</c:v>
                </c:pt>
                <c:pt idx="6668">
                  <c:v>41229</c:v>
                </c:pt>
                <c:pt idx="6669">
                  <c:v>41232</c:v>
                </c:pt>
                <c:pt idx="6670">
                  <c:v>41233</c:v>
                </c:pt>
                <c:pt idx="6671">
                  <c:v>41234</c:v>
                </c:pt>
                <c:pt idx="6672">
                  <c:v>41235</c:v>
                </c:pt>
                <c:pt idx="6673">
                  <c:v>41236</c:v>
                </c:pt>
                <c:pt idx="6674">
                  <c:v>41239</c:v>
                </c:pt>
                <c:pt idx="6675">
                  <c:v>41240</c:v>
                </c:pt>
                <c:pt idx="6676">
                  <c:v>41241</c:v>
                </c:pt>
                <c:pt idx="6677">
                  <c:v>41242</c:v>
                </c:pt>
                <c:pt idx="6678">
                  <c:v>41243</c:v>
                </c:pt>
                <c:pt idx="6679">
                  <c:v>41246</c:v>
                </c:pt>
                <c:pt idx="6680">
                  <c:v>41247</c:v>
                </c:pt>
                <c:pt idx="6681">
                  <c:v>41248</c:v>
                </c:pt>
                <c:pt idx="6682">
                  <c:v>41249</c:v>
                </c:pt>
                <c:pt idx="6683">
                  <c:v>41250</c:v>
                </c:pt>
                <c:pt idx="6684">
                  <c:v>41253</c:v>
                </c:pt>
                <c:pt idx="6685">
                  <c:v>41254</c:v>
                </c:pt>
                <c:pt idx="6686">
                  <c:v>41255</c:v>
                </c:pt>
                <c:pt idx="6687">
                  <c:v>41256</c:v>
                </c:pt>
                <c:pt idx="6688">
                  <c:v>41257</c:v>
                </c:pt>
                <c:pt idx="6689">
                  <c:v>41260</c:v>
                </c:pt>
                <c:pt idx="6690">
                  <c:v>41261</c:v>
                </c:pt>
                <c:pt idx="6691">
                  <c:v>41262</c:v>
                </c:pt>
                <c:pt idx="6692">
                  <c:v>41263</c:v>
                </c:pt>
                <c:pt idx="6693">
                  <c:v>41264</c:v>
                </c:pt>
                <c:pt idx="6694">
                  <c:v>41267</c:v>
                </c:pt>
                <c:pt idx="6695">
                  <c:v>41268</c:v>
                </c:pt>
                <c:pt idx="6696">
                  <c:v>41269</c:v>
                </c:pt>
                <c:pt idx="6697">
                  <c:v>41270</c:v>
                </c:pt>
                <c:pt idx="6698">
                  <c:v>41271</c:v>
                </c:pt>
                <c:pt idx="6699">
                  <c:v>41274</c:v>
                </c:pt>
                <c:pt idx="6700">
                  <c:v>41276</c:v>
                </c:pt>
                <c:pt idx="6701">
                  <c:v>41277</c:v>
                </c:pt>
                <c:pt idx="6702">
                  <c:v>41278</c:v>
                </c:pt>
                <c:pt idx="6703">
                  <c:v>41281</c:v>
                </c:pt>
                <c:pt idx="6704">
                  <c:v>41282</c:v>
                </c:pt>
                <c:pt idx="6705">
                  <c:v>41283</c:v>
                </c:pt>
                <c:pt idx="6706">
                  <c:v>41284</c:v>
                </c:pt>
                <c:pt idx="6707">
                  <c:v>41285</c:v>
                </c:pt>
                <c:pt idx="6708">
                  <c:v>41288</c:v>
                </c:pt>
                <c:pt idx="6709">
                  <c:v>41289</c:v>
                </c:pt>
                <c:pt idx="6710">
                  <c:v>41290</c:v>
                </c:pt>
                <c:pt idx="6711">
                  <c:v>41291</c:v>
                </c:pt>
                <c:pt idx="6712">
                  <c:v>41292</c:v>
                </c:pt>
                <c:pt idx="6713">
                  <c:v>41295</c:v>
                </c:pt>
                <c:pt idx="6714">
                  <c:v>41296</c:v>
                </c:pt>
                <c:pt idx="6715">
                  <c:v>41297</c:v>
                </c:pt>
                <c:pt idx="6716">
                  <c:v>41298</c:v>
                </c:pt>
                <c:pt idx="6717">
                  <c:v>41299</c:v>
                </c:pt>
                <c:pt idx="6718">
                  <c:v>41302</c:v>
                </c:pt>
                <c:pt idx="6719">
                  <c:v>41303</c:v>
                </c:pt>
                <c:pt idx="6720">
                  <c:v>41304</c:v>
                </c:pt>
                <c:pt idx="6721">
                  <c:v>41305</c:v>
                </c:pt>
                <c:pt idx="6722">
                  <c:v>41306</c:v>
                </c:pt>
                <c:pt idx="6723">
                  <c:v>41309</c:v>
                </c:pt>
                <c:pt idx="6724">
                  <c:v>41310</c:v>
                </c:pt>
                <c:pt idx="6725">
                  <c:v>41311</c:v>
                </c:pt>
                <c:pt idx="6726">
                  <c:v>41312</c:v>
                </c:pt>
                <c:pt idx="6727">
                  <c:v>41313</c:v>
                </c:pt>
                <c:pt idx="6728">
                  <c:v>41316</c:v>
                </c:pt>
                <c:pt idx="6729">
                  <c:v>41317</c:v>
                </c:pt>
                <c:pt idx="6730">
                  <c:v>41318</c:v>
                </c:pt>
                <c:pt idx="6731">
                  <c:v>41319</c:v>
                </c:pt>
                <c:pt idx="6732">
                  <c:v>41320</c:v>
                </c:pt>
                <c:pt idx="6733">
                  <c:v>41323</c:v>
                </c:pt>
                <c:pt idx="6734">
                  <c:v>41324</c:v>
                </c:pt>
                <c:pt idx="6735">
                  <c:v>41325</c:v>
                </c:pt>
                <c:pt idx="6736">
                  <c:v>41326</c:v>
                </c:pt>
                <c:pt idx="6737">
                  <c:v>41327</c:v>
                </c:pt>
                <c:pt idx="6738">
                  <c:v>41330</c:v>
                </c:pt>
                <c:pt idx="6739">
                  <c:v>41331</c:v>
                </c:pt>
                <c:pt idx="6740">
                  <c:v>41332</c:v>
                </c:pt>
                <c:pt idx="6741">
                  <c:v>41333</c:v>
                </c:pt>
                <c:pt idx="6742">
                  <c:v>41334</c:v>
                </c:pt>
                <c:pt idx="6743">
                  <c:v>41337</c:v>
                </c:pt>
                <c:pt idx="6744">
                  <c:v>41338</c:v>
                </c:pt>
                <c:pt idx="6745">
                  <c:v>41339</c:v>
                </c:pt>
                <c:pt idx="6746">
                  <c:v>41340</c:v>
                </c:pt>
                <c:pt idx="6747">
                  <c:v>41341</c:v>
                </c:pt>
                <c:pt idx="6748">
                  <c:v>41344</c:v>
                </c:pt>
                <c:pt idx="6749">
                  <c:v>41345</c:v>
                </c:pt>
                <c:pt idx="6750">
                  <c:v>41346</c:v>
                </c:pt>
                <c:pt idx="6751">
                  <c:v>41347</c:v>
                </c:pt>
                <c:pt idx="6752">
                  <c:v>41348</c:v>
                </c:pt>
                <c:pt idx="6753">
                  <c:v>41351</c:v>
                </c:pt>
                <c:pt idx="6754">
                  <c:v>41352</c:v>
                </c:pt>
                <c:pt idx="6755">
                  <c:v>41353</c:v>
                </c:pt>
                <c:pt idx="6756">
                  <c:v>41354</c:v>
                </c:pt>
                <c:pt idx="6757">
                  <c:v>41355</c:v>
                </c:pt>
                <c:pt idx="6758">
                  <c:v>41358</c:v>
                </c:pt>
                <c:pt idx="6759">
                  <c:v>41359</c:v>
                </c:pt>
                <c:pt idx="6760">
                  <c:v>41360</c:v>
                </c:pt>
                <c:pt idx="6761">
                  <c:v>41361</c:v>
                </c:pt>
                <c:pt idx="6762">
                  <c:v>41366</c:v>
                </c:pt>
                <c:pt idx="6763">
                  <c:v>41367</c:v>
                </c:pt>
                <c:pt idx="6764">
                  <c:v>41368</c:v>
                </c:pt>
                <c:pt idx="6765">
                  <c:v>41369</c:v>
                </c:pt>
                <c:pt idx="6766">
                  <c:v>41372</c:v>
                </c:pt>
                <c:pt idx="6767">
                  <c:v>41373</c:v>
                </c:pt>
                <c:pt idx="6768">
                  <c:v>41374</c:v>
                </c:pt>
                <c:pt idx="6769">
                  <c:v>41375</c:v>
                </c:pt>
                <c:pt idx="6770">
                  <c:v>41376</c:v>
                </c:pt>
                <c:pt idx="6771">
                  <c:v>41379</c:v>
                </c:pt>
                <c:pt idx="6772">
                  <c:v>41380</c:v>
                </c:pt>
                <c:pt idx="6773">
                  <c:v>41381</c:v>
                </c:pt>
                <c:pt idx="6774">
                  <c:v>41382</c:v>
                </c:pt>
                <c:pt idx="6775">
                  <c:v>41383</c:v>
                </c:pt>
                <c:pt idx="6776">
                  <c:v>41386</c:v>
                </c:pt>
                <c:pt idx="6777">
                  <c:v>41387</c:v>
                </c:pt>
                <c:pt idx="6778">
                  <c:v>41388</c:v>
                </c:pt>
                <c:pt idx="6779">
                  <c:v>41389</c:v>
                </c:pt>
                <c:pt idx="6780">
                  <c:v>41390</c:v>
                </c:pt>
                <c:pt idx="6781">
                  <c:v>41393</c:v>
                </c:pt>
                <c:pt idx="6782">
                  <c:v>41394</c:v>
                </c:pt>
                <c:pt idx="6783">
                  <c:v>41395</c:v>
                </c:pt>
                <c:pt idx="6784">
                  <c:v>41396</c:v>
                </c:pt>
                <c:pt idx="6785">
                  <c:v>41397</c:v>
                </c:pt>
                <c:pt idx="6786">
                  <c:v>41400</c:v>
                </c:pt>
                <c:pt idx="6787">
                  <c:v>41401</c:v>
                </c:pt>
                <c:pt idx="6788">
                  <c:v>41402</c:v>
                </c:pt>
                <c:pt idx="6789">
                  <c:v>41403</c:v>
                </c:pt>
                <c:pt idx="6790">
                  <c:v>41404</c:v>
                </c:pt>
                <c:pt idx="6791">
                  <c:v>41407</c:v>
                </c:pt>
                <c:pt idx="6792">
                  <c:v>41408</c:v>
                </c:pt>
                <c:pt idx="6793">
                  <c:v>41409</c:v>
                </c:pt>
                <c:pt idx="6794">
                  <c:v>41410</c:v>
                </c:pt>
                <c:pt idx="6795">
                  <c:v>41411</c:v>
                </c:pt>
                <c:pt idx="6796">
                  <c:v>41414</c:v>
                </c:pt>
                <c:pt idx="6797">
                  <c:v>41415</c:v>
                </c:pt>
                <c:pt idx="6798">
                  <c:v>41416</c:v>
                </c:pt>
                <c:pt idx="6799">
                  <c:v>41417</c:v>
                </c:pt>
                <c:pt idx="6800">
                  <c:v>41418</c:v>
                </c:pt>
                <c:pt idx="6801">
                  <c:v>41421</c:v>
                </c:pt>
                <c:pt idx="6802">
                  <c:v>41422</c:v>
                </c:pt>
                <c:pt idx="6803">
                  <c:v>41423</c:v>
                </c:pt>
                <c:pt idx="6804">
                  <c:v>41424</c:v>
                </c:pt>
                <c:pt idx="6805">
                  <c:v>41425</c:v>
                </c:pt>
                <c:pt idx="6806">
                  <c:v>41428</c:v>
                </c:pt>
                <c:pt idx="6807">
                  <c:v>41429</c:v>
                </c:pt>
                <c:pt idx="6808">
                  <c:v>41430</c:v>
                </c:pt>
                <c:pt idx="6809">
                  <c:v>41431</c:v>
                </c:pt>
                <c:pt idx="6810">
                  <c:v>41432</c:v>
                </c:pt>
                <c:pt idx="6811">
                  <c:v>41435</c:v>
                </c:pt>
                <c:pt idx="6812">
                  <c:v>41436</c:v>
                </c:pt>
                <c:pt idx="6813">
                  <c:v>41437</c:v>
                </c:pt>
                <c:pt idx="6814">
                  <c:v>41438</c:v>
                </c:pt>
                <c:pt idx="6815">
                  <c:v>41439</c:v>
                </c:pt>
                <c:pt idx="6816">
                  <c:v>41442</c:v>
                </c:pt>
                <c:pt idx="6817">
                  <c:v>41443</c:v>
                </c:pt>
                <c:pt idx="6818">
                  <c:v>41444</c:v>
                </c:pt>
                <c:pt idx="6819">
                  <c:v>41445</c:v>
                </c:pt>
                <c:pt idx="6820">
                  <c:v>41446</c:v>
                </c:pt>
                <c:pt idx="6821">
                  <c:v>41449</c:v>
                </c:pt>
                <c:pt idx="6822">
                  <c:v>41450</c:v>
                </c:pt>
                <c:pt idx="6823">
                  <c:v>41451</c:v>
                </c:pt>
                <c:pt idx="6824">
                  <c:v>41452</c:v>
                </c:pt>
                <c:pt idx="6825">
                  <c:v>41453</c:v>
                </c:pt>
                <c:pt idx="6826">
                  <c:v>41456</c:v>
                </c:pt>
                <c:pt idx="6827">
                  <c:v>41457</c:v>
                </c:pt>
                <c:pt idx="6828">
                  <c:v>41458</c:v>
                </c:pt>
                <c:pt idx="6829">
                  <c:v>41459</c:v>
                </c:pt>
                <c:pt idx="6830">
                  <c:v>41460</c:v>
                </c:pt>
                <c:pt idx="6831">
                  <c:v>41463</c:v>
                </c:pt>
                <c:pt idx="6832">
                  <c:v>41464</c:v>
                </c:pt>
                <c:pt idx="6833">
                  <c:v>41465</c:v>
                </c:pt>
                <c:pt idx="6834">
                  <c:v>41466</c:v>
                </c:pt>
                <c:pt idx="6835">
                  <c:v>41467</c:v>
                </c:pt>
                <c:pt idx="6836">
                  <c:v>41470</c:v>
                </c:pt>
                <c:pt idx="6837">
                  <c:v>41471</c:v>
                </c:pt>
                <c:pt idx="6838">
                  <c:v>41472</c:v>
                </c:pt>
                <c:pt idx="6839">
                  <c:v>41473</c:v>
                </c:pt>
                <c:pt idx="6840">
                  <c:v>41474</c:v>
                </c:pt>
                <c:pt idx="6841">
                  <c:v>41477</c:v>
                </c:pt>
                <c:pt idx="6842">
                  <c:v>41478</c:v>
                </c:pt>
                <c:pt idx="6843">
                  <c:v>41479</c:v>
                </c:pt>
                <c:pt idx="6844">
                  <c:v>41480</c:v>
                </c:pt>
                <c:pt idx="6845">
                  <c:v>41481</c:v>
                </c:pt>
                <c:pt idx="6846">
                  <c:v>41484</c:v>
                </c:pt>
                <c:pt idx="6847">
                  <c:v>41485</c:v>
                </c:pt>
                <c:pt idx="6848">
                  <c:v>41486</c:v>
                </c:pt>
                <c:pt idx="6849">
                  <c:v>41487</c:v>
                </c:pt>
                <c:pt idx="6850">
                  <c:v>41488</c:v>
                </c:pt>
                <c:pt idx="6851">
                  <c:v>41491</c:v>
                </c:pt>
                <c:pt idx="6852">
                  <c:v>41492</c:v>
                </c:pt>
                <c:pt idx="6853">
                  <c:v>41493</c:v>
                </c:pt>
                <c:pt idx="6854">
                  <c:v>41494</c:v>
                </c:pt>
                <c:pt idx="6855">
                  <c:v>41495</c:v>
                </c:pt>
                <c:pt idx="6856">
                  <c:v>41498</c:v>
                </c:pt>
                <c:pt idx="6857">
                  <c:v>41499</c:v>
                </c:pt>
                <c:pt idx="6858">
                  <c:v>41500</c:v>
                </c:pt>
                <c:pt idx="6859">
                  <c:v>41501</c:v>
                </c:pt>
                <c:pt idx="6860">
                  <c:v>41502</c:v>
                </c:pt>
                <c:pt idx="6861">
                  <c:v>41505</c:v>
                </c:pt>
                <c:pt idx="6862">
                  <c:v>41506</c:v>
                </c:pt>
                <c:pt idx="6863">
                  <c:v>41507</c:v>
                </c:pt>
                <c:pt idx="6864">
                  <c:v>41508</c:v>
                </c:pt>
                <c:pt idx="6865">
                  <c:v>41509</c:v>
                </c:pt>
                <c:pt idx="6866">
                  <c:v>41512</c:v>
                </c:pt>
                <c:pt idx="6867">
                  <c:v>41513</c:v>
                </c:pt>
                <c:pt idx="6868">
                  <c:v>41514</c:v>
                </c:pt>
                <c:pt idx="6869">
                  <c:v>41515</c:v>
                </c:pt>
                <c:pt idx="6870">
                  <c:v>41516</c:v>
                </c:pt>
                <c:pt idx="6871">
                  <c:v>41519</c:v>
                </c:pt>
                <c:pt idx="6872">
                  <c:v>41520</c:v>
                </c:pt>
                <c:pt idx="6873">
                  <c:v>41521</c:v>
                </c:pt>
                <c:pt idx="6874">
                  <c:v>41522</c:v>
                </c:pt>
                <c:pt idx="6875">
                  <c:v>41523</c:v>
                </c:pt>
                <c:pt idx="6876">
                  <c:v>41526</c:v>
                </c:pt>
                <c:pt idx="6877">
                  <c:v>41527</c:v>
                </c:pt>
                <c:pt idx="6878">
                  <c:v>41528</c:v>
                </c:pt>
                <c:pt idx="6879">
                  <c:v>41529</c:v>
                </c:pt>
                <c:pt idx="6880">
                  <c:v>41530</c:v>
                </c:pt>
                <c:pt idx="6881">
                  <c:v>41533</c:v>
                </c:pt>
                <c:pt idx="6882">
                  <c:v>41534</c:v>
                </c:pt>
                <c:pt idx="6883">
                  <c:v>41535</c:v>
                </c:pt>
                <c:pt idx="6884">
                  <c:v>41536</c:v>
                </c:pt>
                <c:pt idx="6885">
                  <c:v>41537</c:v>
                </c:pt>
                <c:pt idx="6886">
                  <c:v>41540</c:v>
                </c:pt>
                <c:pt idx="6887">
                  <c:v>41541</c:v>
                </c:pt>
                <c:pt idx="6888">
                  <c:v>41542</c:v>
                </c:pt>
                <c:pt idx="6889">
                  <c:v>41543</c:v>
                </c:pt>
                <c:pt idx="6890">
                  <c:v>41544</c:v>
                </c:pt>
                <c:pt idx="6891">
                  <c:v>41547</c:v>
                </c:pt>
                <c:pt idx="6892">
                  <c:v>41548</c:v>
                </c:pt>
                <c:pt idx="6893">
                  <c:v>41549</c:v>
                </c:pt>
                <c:pt idx="6894">
                  <c:v>41550</c:v>
                </c:pt>
                <c:pt idx="6895">
                  <c:v>41551</c:v>
                </c:pt>
                <c:pt idx="6896">
                  <c:v>41554</c:v>
                </c:pt>
                <c:pt idx="6897">
                  <c:v>41555</c:v>
                </c:pt>
                <c:pt idx="6898">
                  <c:v>41556</c:v>
                </c:pt>
                <c:pt idx="6899">
                  <c:v>41557</c:v>
                </c:pt>
                <c:pt idx="6900">
                  <c:v>41558</c:v>
                </c:pt>
                <c:pt idx="6901">
                  <c:v>41561</c:v>
                </c:pt>
                <c:pt idx="6902">
                  <c:v>41562</c:v>
                </c:pt>
                <c:pt idx="6903">
                  <c:v>41563</c:v>
                </c:pt>
                <c:pt idx="6904">
                  <c:v>41564</c:v>
                </c:pt>
                <c:pt idx="6905">
                  <c:v>41565</c:v>
                </c:pt>
                <c:pt idx="6906">
                  <c:v>41568</c:v>
                </c:pt>
                <c:pt idx="6907">
                  <c:v>41569</c:v>
                </c:pt>
                <c:pt idx="6908">
                  <c:v>41570</c:v>
                </c:pt>
                <c:pt idx="6909">
                  <c:v>41571</c:v>
                </c:pt>
                <c:pt idx="6910">
                  <c:v>41572</c:v>
                </c:pt>
                <c:pt idx="6911">
                  <c:v>41575</c:v>
                </c:pt>
                <c:pt idx="6912">
                  <c:v>41576</c:v>
                </c:pt>
                <c:pt idx="6913">
                  <c:v>41577</c:v>
                </c:pt>
                <c:pt idx="6914">
                  <c:v>41578</c:v>
                </c:pt>
                <c:pt idx="6915">
                  <c:v>41579</c:v>
                </c:pt>
                <c:pt idx="6916">
                  <c:v>41582</c:v>
                </c:pt>
                <c:pt idx="6917">
                  <c:v>41583</c:v>
                </c:pt>
                <c:pt idx="6918">
                  <c:v>41584</c:v>
                </c:pt>
                <c:pt idx="6919">
                  <c:v>41585</c:v>
                </c:pt>
                <c:pt idx="6920">
                  <c:v>41586</c:v>
                </c:pt>
                <c:pt idx="6921">
                  <c:v>41589</c:v>
                </c:pt>
                <c:pt idx="6922">
                  <c:v>41590</c:v>
                </c:pt>
                <c:pt idx="6923">
                  <c:v>41591</c:v>
                </c:pt>
                <c:pt idx="6924">
                  <c:v>41592</c:v>
                </c:pt>
                <c:pt idx="6925">
                  <c:v>41593</c:v>
                </c:pt>
                <c:pt idx="6926">
                  <c:v>41596</c:v>
                </c:pt>
                <c:pt idx="6927">
                  <c:v>41597</c:v>
                </c:pt>
                <c:pt idx="6928">
                  <c:v>41598</c:v>
                </c:pt>
                <c:pt idx="6929">
                  <c:v>41599</c:v>
                </c:pt>
                <c:pt idx="6930">
                  <c:v>41600</c:v>
                </c:pt>
                <c:pt idx="6931">
                  <c:v>41603</c:v>
                </c:pt>
                <c:pt idx="6932">
                  <c:v>41604</c:v>
                </c:pt>
                <c:pt idx="6933">
                  <c:v>41605</c:v>
                </c:pt>
                <c:pt idx="6934">
                  <c:v>41606</c:v>
                </c:pt>
                <c:pt idx="6935">
                  <c:v>41607</c:v>
                </c:pt>
                <c:pt idx="6936">
                  <c:v>41610</c:v>
                </c:pt>
                <c:pt idx="6937">
                  <c:v>41611</c:v>
                </c:pt>
                <c:pt idx="6938">
                  <c:v>41612</c:v>
                </c:pt>
                <c:pt idx="6939">
                  <c:v>41613</c:v>
                </c:pt>
                <c:pt idx="6940">
                  <c:v>41614</c:v>
                </c:pt>
                <c:pt idx="6941">
                  <c:v>41617</c:v>
                </c:pt>
                <c:pt idx="6942">
                  <c:v>41618</c:v>
                </c:pt>
                <c:pt idx="6943">
                  <c:v>41619</c:v>
                </c:pt>
                <c:pt idx="6944">
                  <c:v>41620</c:v>
                </c:pt>
                <c:pt idx="6945">
                  <c:v>41621</c:v>
                </c:pt>
                <c:pt idx="6946">
                  <c:v>41624</c:v>
                </c:pt>
                <c:pt idx="6947">
                  <c:v>41625</c:v>
                </c:pt>
                <c:pt idx="6948">
                  <c:v>41626</c:v>
                </c:pt>
                <c:pt idx="6949">
                  <c:v>41627</c:v>
                </c:pt>
                <c:pt idx="6950">
                  <c:v>41628</c:v>
                </c:pt>
                <c:pt idx="6951">
                  <c:v>41631</c:v>
                </c:pt>
                <c:pt idx="6952">
                  <c:v>41632</c:v>
                </c:pt>
                <c:pt idx="6953">
                  <c:v>41635</c:v>
                </c:pt>
                <c:pt idx="6954">
                  <c:v>41638</c:v>
                </c:pt>
                <c:pt idx="6955">
                  <c:v>41639</c:v>
                </c:pt>
                <c:pt idx="6956">
                  <c:v>41641</c:v>
                </c:pt>
                <c:pt idx="6957">
                  <c:v>41642</c:v>
                </c:pt>
                <c:pt idx="6958">
                  <c:v>41645</c:v>
                </c:pt>
                <c:pt idx="6959">
                  <c:v>41646</c:v>
                </c:pt>
                <c:pt idx="6960">
                  <c:v>41647</c:v>
                </c:pt>
                <c:pt idx="6961">
                  <c:v>41648</c:v>
                </c:pt>
                <c:pt idx="6962">
                  <c:v>41649</c:v>
                </c:pt>
                <c:pt idx="6963">
                  <c:v>41652</c:v>
                </c:pt>
                <c:pt idx="6964">
                  <c:v>41653</c:v>
                </c:pt>
                <c:pt idx="6965">
                  <c:v>41654</c:v>
                </c:pt>
                <c:pt idx="6966">
                  <c:v>41655</c:v>
                </c:pt>
                <c:pt idx="6967">
                  <c:v>41656</c:v>
                </c:pt>
                <c:pt idx="6968">
                  <c:v>41659</c:v>
                </c:pt>
                <c:pt idx="6969">
                  <c:v>41660</c:v>
                </c:pt>
                <c:pt idx="6970">
                  <c:v>41661</c:v>
                </c:pt>
                <c:pt idx="6971">
                  <c:v>41662</c:v>
                </c:pt>
                <c:pt idx="6972">
                  <c:v>41663</c:v>
                </c:pt>
                <c:pt idx="6973">
                  <c:v>41666</c:v>
                </c:pt>
                <c:pt idx="6974">
                  <c:v>41667</c:v>
                </c:pt>
                <c:pt idx="6975">
                  <c:v>41668</c:v>
                </c:pt>
                <c:pt idx="6976">
                  <c:v>41669</c:v>
                </c:pt>
                <c:pt idx="6977">
                  <c:v>41670</c:v>
                </c:pt>
                <c:pt idx="6978">
                  <c:v>41673</c:v>
                </c:pt>
                <c:pt idx="6979">
                  <c:v>41674</c:v>
                </c:pt>
                <c:pt idx="6980">
                  <c:v>41675</c:v>
                </c:pt>
                <c:pt idx="6981">
                  <c:v>41676</c:v>
                </c:pt>
                <c:pt idx="6982">
                  <c:v>41677</c:v>
                </c:pt>
                <c:pt idx="6983">
                  <c:v>41680</c:v>
                </c:pt>
                <c:pt idx="6984">
                  <c:v>41681</c:v>
                </c:pt>
                <c:pt idx="6985">
                  <c:v>41682</c:v>
                </c:pt>
                <c:pt idx="6986">
                  <c:v>41683</c:v>
                </c:pt>
                <c:pt idx="6987">
                  <c:v>41684</c:v>
                </c:pt>
                <c:pt idx="6988">
                  <c:v>41687</c:v>
                </c:pt>
                <c:pt idx="6989">
                  <c:v>41688</c:v>
                </c:pt>
                <c:pt idx="6990">
                  <c:v>41689</c:v>
                </c:pt>
                <c:pt idx="6991">
                  <c:v>41690</c:v>
                </c:pt>
                <c:pt idx="6992">
                  <c:v>41691</c:v>
                </c:pt>
                <c:pt idx="6993">
                  <c:v>41694</c:v>
                </c:pt>
                <c:pt idx="6994">
                  <c:v>41695</c:v>
                </c:pt>
                <c:pt idx="6995">
                  <c:v>41696</c:v>
                </c:pt>
                <c:pt idx="6996">
                  <c:v>41697</c:v>
                </c:pt>
                <c:pt idx="6997">
                  <c:v>41698</c:v>
                </c:pt>
                <c:pt idx="6998">
                  <c:v>41701</c:v>
                </c:pt>
                <c:pt idx="6999">
                  <c:v>41702</c:v>
                </c:pt>
                <c:pt idx="7000">
                  <c:v>41703</c:v>
                </c:pt>
                <c:pt idx="7001">
                  <c:v>41704</c:v>
                </c:pt>
                <c:pt idx="7002">
                  <c:v>41705</c:v>
                </c:pt>
                <c:pt idx="7003">
                  <c:v>41708</c:v>
                </c:pt>
                <c:pt idx="7004">
                  <c:v>41709</c:v>
                </c:pt>
                <c:pt idx="7005">
                  <c:v>41710</c:v>
                </c:pt>
                <c:pt idx="7006">
                  <c:v>41711</c:v>
                </c:pt>
                <c:pt idx="7007">
                  <c:v>41712</c:v>
                </c:pt>
                <c:pt idx="7008">
                  <c:v>41715</c:v>
                </c:pt>
                <c:pt idx="7009">
                  <c:v>41716</c:v>
                </c:pt>
                <c:pt idx="7010">
                  <c:v>41717</c:v>
                </c:pt>
                <c:pt idx="7011">
                  <c:v>41718</c:v>
                </c:pt>
                <c:pt idx="7012">
                  <c:v>41719</c:v>
                </c:pt>
                <c:pt idx="7013">
                  <c:v>41722</c:v>
                </c:pt>
                <c:pt idx="7014">
                  <c:v>41723</c:v>
                </c:pt>
                <c:pt idx="7015">
                  <c:v>41724</c:v>
                </c:pt>
                <c:pt idx="7016">
                  <c:v>41725</c:v>
                </c:pt>
                <c:pt idx="7017">
                  <c:v>41726</c:v>
                </c:pt>
                <c:pt idx="7018">
                  <c:v>41729</c:v>
                </c:pt>
                <c:pt idx="7019">
                  <c:v>41730</c:v>
                </c:pt>
                <c:pt idx="7020">
                  <c:v>41731</c:v>
                </c:pt>
                <c:pt idx="7021">
                  <c:v>41732</c:v>
                </c:pt>
                <c:pt idx="7022">
                  <c:v>41733</c:v>
                </c:pt>
                <c:pt idx="7023">
                  <c:v>41736</c:v>
                </c:pt>
                <c:pt idx="7024">
                  <c:v>41737</c:v>
                </c:pt>
                <c:pt idx="7025">
                  <c:v>41738</c:v>
                </c:pt>
                <c:pt idx="7026">
                  <c:v>41739</c:v>
                </c:pt>
                <c:pt idx="7027">
                  <c:v>41740</c:v>
                </c:pt>
                <c:pt idx="7028">
                  <c:v>41743</c:v>
                </c:pt>
                <c:pt idx="7029">
                  <c:v>41744</c:v>
                </c:pt>
                <c:pt idx="7030">
                  <c:v>41745</c:v>
                </c:pt>
                <c:pt idx="7031">
                  <c:v>41746</c:v>
                </c:pt>
                <c:pt idx="7032">
                  <c:v>41751</c:v>
                </c:pt>
                <c:pt idx="7033">
                  <c:v>41752</c:v>
                </c:pt>
                <c:pt idx="7034">
                  <c:v>41753</c:v>
                </c:pt>
                <c:pt idx="7035">
                  <c:v>41754</c:v>
                </c:pt>
                <c:pt idx="7036">
                  <c:v>41757</c:v>
                </c:pt>
                <c:pt idx="7037">
                  <c:v>41758</c:v>
                </c:pt>
                <c:pt idx="7038">
                  <c:v>41759</c:v>
                </c:pt>
                <c:pt idx="7039">
                  <c:v>41760</c:v>
                </c:pt>
                <c:pt idx="7040">
                  <c:v>41761</c:v>
                </c:pt>
                <c:pt idx="7041">
                  <c:v>41764</c:v>
                </c:pt>
                <c:pt idx="7042">
                  <c:v>41765</c:v>
                </c:pt>
                <c:pt idx="7043">
                  <c:v>41766</c:v>
                </c:pt>
                <c:pt idx="7044">
                  <c:v>41767</c:v>
                </c:pt>
                <c:pt idx="7045">
                  <c:v>41768</c:v>
                </c:pt>
                <c:pt idx="7046">
                  <c:v>41771</c:v>
                </c:pt>
                <c:pt idx="7047">
                  <c:v>41772</c:v>
                </c:pt>
                <c:pt idx="7048">
                  <c:v>41773</c:v>
                </c:pt>
                <c:pt idx="7049">
                  <c:v>41774</c:v>
                </c:pt>
                <c:pt idx="7050">
                  <c:v>41775</c:v>
                </c:pt>
                <c:pt idx="7051">
                  <c:v>41778</c:v>
                </c:pt>
                <c:pt idx="7052">
                  <c:v>41779</c:v>
                </c:pt>
                <c:pt idx="7053">
                  <c:v>41780</c:v>
                </c:pt>
                <c:pt idx="7054">
                  <c:v>41781</c:v>
                </c:pt>
                <c:pt idx="7055">
                  <c:v>41782</c:v>
                </c:pt>
                <c:pt idx="7056">
                  <c:v>41785</c:v>
                </c:pt>
                <c:pt idx="7057">
                  <c:v>41786</c:v>
                </c:pt>
                <c:pt idx="7058">
                  <c:v>41787</c:v>
                </c:pt>
                <c:pt idx="7059">
                  <c:v>41788</c:v>
                </c:pt>
                <c:pt idx="7060">
                  <c:v>41789</c:v>
                </c:pt>
                <c:pt idx="7061">
                  <c:v>41792</c:v>
                </c:pt>
                <c:pt idx="7062">
                  <c:v>41793</c:v>
                </c:pt>
                <c:pt idx="7063">
                  <c:v>41794</c:v>
                </c:pt>
                <c:pt idx="7064">
                  <c:v>41795</c:v>
                </c:pt>
                <c:pt idx="7065">
                  <c:v>41796</c:v>
                </c:pt>
                <c:pt idx="7066">
                  <c:v>41799</c:v>
                </c:pt>
                <c:pt idx="7067">
                  <c:v>41800</c:v>
                </c:pt>
                <c:pt idx="7068">
                  <c:v>41801</c:v>
                </c:pt>
                <c:pt idx="7069">
                  <c:v>41802</c:v>
                </c:pt>
                <c:pt idx="7070">
                  <c:v>41803</c:v>
                </c:pt>
                <c:pt idx="7071">
                  <c:v>41806</c:v>
                </c:pt>
                <c:pt idx="7072">
                  <c:v>41807</c:v>
                </c:pt>
                <c:pt idx="7073">
                  <c:v>41808</c:v>
                </c:pt>
                <c:pt idx="7074">
                  <c:v>41809</c:v>
                </c:pt>
                <c:pt idx="7075">
                  <c:v>41810</c:v>
                </c:pt>
                <c:pt idx="7076">
                  <c:v>41813</c:v>
                </c:pt>
                <c:pt idx="7077">
                  <c:v>41814</c:v>
                </c:pt>
                <c:pt idx="7078">
                  <c:v>41815</c:v>
                </c:pt>
                <c:pt idx="7079">
                  <c:v>41816</c:v>
                </c:pt>
                <c:pt idx="7080">
                  <c:v>41817</c:v>
                </c:pt>
                <c:pt idx="7081">
                  <c:v>41820</c:v>
                </c:pt>
                <c:pt idx="7082">
                  <c:v>41821</c:v>
                </c:pt>
                <c:pt idx="7083">
                  <c:v>41822</c:v>
                </c:pt>
                <c:pt idx="7084">
                  <c:v>41823</c:v>
                </c:pt>
                <c:pt idx="7085">
                  <c:v>41824</c:v>
                </c:pt>
                <c:pt idx="7086">
                  <c:v>41827</c:v>
                </c:pt>
                <c:pt idx="7087">
                  <c:v>41828</c:v>
                </c:pt>
                <c:pt idx="7088">
                  <c:v>41829</c:v>
                </c:pt>
                <c:pt idx="7089">
                  <c:v>41830</c:v>
                </c:pt>
                <c:pt idx="7090">
                  <c:v>41831</c:v>
                </c:pt>
                <c:pt idx="7091">
                  <c:v>41834</c:v>
                </c:pt>
                <c:pt idx="7092">
                  <c:v>41835</c:v>
                </c:pt>
                <c:pt idx="7093">
                  <c:v>41836</c:v>
                </c:pt>
                <c:pt idx="7094">
                  <c:v>41837</c:v>
                </c:pt>
                <c:pt idx="7095">
                  <c:v>41838</c:v>
                </c:pt>
                <c:pt idx="7096">
                  <c:v>41841</c:v>
                </c:pt>
                <c:pt idx="7097">
                  <c:v>41842</c:v>
                </c:pt>
                <c:pt idx="7098">
                  <c:v>41843</c:v>
                </c:pt>
                <c:pt idx="7099">
                  <c:v>41844</c:v>
                </c:pt>
                <c:pt idx="7100">
                  <c:v>41845</c:v>
                </c:pt>
                <c:pt idx="7101">
                  <c:v>41848</c:v>
                </c:pt>
                <c:pt idx="7102">
                  <c:v>41849</c:v>
                </c:pt>
                <c:pt idx="7103">
                  <c:v>41850</c:v>
                </c:pt>
                <c:pt idx="7104">
                  <c:v>41851</c:v>
                </c:pt>
                <c:pt idx="7105">
                  <c:v>41852</c:v>
                </c:pt>
                <c:pt idx="7106">
                  <c:v>41855</c:v>
                </c:pt>
                <c:pt idx="7107">
                  <c:v>41856</c:v>
                </c:pt>
                <c:pt idx="7108">
                  <c:v>41857</c:v>
                </c:pt>
                <c:pt idx="7109">
                  <c:v>41858</c:v>
                </c:pt>
                <c:pt idx="7110">
                  <c:v>41859</c:v>
                </c:pt>
                <c:pt idx="7111">
                  <c:v>41862</c:v>
                </c:pt>
                <c:pt idx="7112">
                  <c:v>41863</c:v>
                </c:pt>
                <c:pt idx="7113">
                  <c:v>41864</c:v>
                </c:pt>
                <c:pt idx="7114">
                  <c:v>41865</c:v>
                </c:pt>
                <c:pt idx="7115">
                  <c:v>41866</c:v>
                </c:pt>
                <c:pt idx="7116">
                  <c:v>41869</c:v>
                </c:pt>
                <c:pt idx="7117">
                  <c:v>41870</c:v>
                </c:pt>
                <c:pt idx="7118">
                  <c:v>41871</c:v>
                </c:pt>
                <c:pt idx="7119">
                  <c:v>41872</c:v>
                </c:pt>
                <c:pt idx="7120">
                  <c:v>41873</c:v>
                </c:pt>
                <c:pt idx="7121">
                  <c:v>41876</c:v>
                </c:pt>
                <c:pt idx="7122">
                  <c:v>41877</c:v>
                </c:pt>
                <c:pt idx="7123">
                  <c:v>41878</c:v>
                </c:pt>
                <c:pt idx="7124">
                  <c:v>41879</c:v>
                </c:pt>
                <c:pt idx="7125">
                  <c:v>41880</c:v>
                </c:pt>
                <c:pt idx="7126">
                  <c:v>41883</c:v>
                </c:pt>
                <c:pt idx="7127">
                  <c:v>41884</c:v>
                </c:pt>
                <c:pt idx="7128">
                  <c:v>41885</c:v>
                </c:pt>
                <c:pt idx="7129">
                  <c:v>41886</c:v>
                </c:pt>
                <c:pt idx="7130">
                  <c:v>41887</c:v>
                </c:pt>
                <c:pt idx="7131">
                  <c:v>41890</c:v>
                </c:pt>
                <c:pt idx="7132">
                  <c:v>41891</c:v>
                </c:pt>
                <c:pt idx="7133">
                  <c:v>41892</c:v>
                </c:pt>
                <c:pt idx="7134">
                  <c:v>41893</c:v>
                </c:pt>
                <c:pt idx="7135">
                  <c:v>41894</c:v>
                </c:pt>
                <c:pt idx="7136">
                  <c:v>41897</c:v>
                </c:pt>
                <c:pt idx="7137">
                  <c:v>41898</c:v>
                </c:pt>
                <c:pt idx="7138">
                  <c:v>41899</c:v>
                </c:pt>
                <c:pt idx="7139">
                  <c:v>41900</c:v>
                </c:pt>
                <c:pt idx="7140">
                  <c:v>41901</c:v>
                </c:pt>
                <c:pt idx="7141">
                  <c:v>41904</c:v>
                </c:pt>
                <c:pt idx="7142">
                  <c:v>41905</c:v>
                </c:pt>
                <c:pt idx="7143">
                  <c:v>41906</c:v>
                </c:pt>
                <c:pt idx="7144">
                  <c:v>41907</c:v>
                </c:pt>
                <c:pt idx="7145">
                  <c:v>41908</c:v>
                </c:pt>
                <c:pt idx="7146">
                  <c:v>41911</c:v>
                </c:pt>
                <c:pt idx="7147">
                  <c:v>41912</c:v>
                </c:pt>
                <c:pt idx="7148">
                  <c:v>41913</c:v>
                </c:pt>
                <c:pt idx="7149">
                  <c:v>41914</c:v>
                </c:pt>
                <c:pt idx="7150">
                  <c:v>41915</c:v>
                </c:pt>
                <c:pt idx="7151">
                  <c:v>41918</c:v>
                </c:pt>
                <c:pt idx="7152">
                  <c:v>41919</c:v>
                </c:pt>
                <c:pt idx="7153">
                  <c:v>41920</c:v>
                </c:pt>
                <c:pt idx="7154">
                  <c:v>41921</c:v>
                </c:pt>
                <c:pt idx="7155">
                  <c:v>41922</c:v>
                </c:pt>
                <c:pt idx="7156">
                  <c:v>41925</c:v>
                </c:pt>
                <c:pt idx="7157">
                  <c:v>41926</c:v>
                </c:pt>
                <c:pt idx="7158">
                  <c:v>41927</c:v>
                </c:pt>
                <c:pt idx="7159">
                  <c:v>41928</c:v>
                </c:pt>
                <c:pt idx="7160">
                  <c:v>41929</c:v>
                </c:pt>
                <c:pt idx="7161">
                  <c:v>41932</c:v>
                </c:pt>
                <c:pt idx="7162">
                  <c:v>41933</c:v>
                </c:pt>
                <c:pt idx="7163">
                  <c:v>41934</c:v>
                </c:pt>
                <c:pt idx="7164">
                  <c:v>41935</c:v>
                </c:pt>
                <c:pt idx="7165">
                  <c:v>41936</c:v>
                </c:pt>
                <c:pt idx="7166">
                  <c:v>41939</c:v>
                </c:pt>
                <c:pt idx="7167">
                  <c:v>41940</c:v>
                </c:pt>
                <c:pt idx="7168">
                  <c:v>41941</c:v>
                </c:pt>
                <c:pt idx="7169">
                  <c:v>41942</c:v>
                </c:pt>
                <c:pt idx="7170">
                  <c:v>41943</c:v>
                </c:pt>
                <c:pt idx="7171">
                  <c:v>41946</c:v>
                </c:pt>
                <c:pt idx="7172">
                  <c:v>41947</c:v>
                </c:pt>
                <c:pt idx="7173">
                  <c:v>41948</c:v>
                </c:pt>
                <c:pt idx="7174">
                  <c:v>41949</c:v>
                </c:pt>
                <c:pt idx="7175">
                  <c:v>41950</c:v>
                </c:pt>
                <c:pt idx="7176">
                  <c:v>41953</c:v>
                </c:pt>
                <c:pt idx="7177">
                  <c:v>41954</c:v>
                </c:pt>
                <c:pt idx="7178">
                  <c:v>41955</c:v>
                </c:pt>
                <c:pt idx="7179">
                  <c:v>41956</c:v>
                </c:pt>
                <c:pt idx="7180">
                  <c:v>41957</c:v>
                </c:pt>
                <c:pt idx="7181">
                  <c:v>41960</c:v>
                </c:pt>
                <c:pt idx="7182">
                  <c:v>41961</c:v>
                </c:pt>
                <c:pt idx="7183">
                  <c:v>41962</c:v>
                </c:pt>
                <c:pt idx="7184">
                  <c:v>41963</c:v>
                </c:pt>
                <c:pt idx="7185">
                  <c:v>41964</c:v>
                </c:pt>
                <c:pt idx="7186">
                  <c:v>41967</c:v>
                </c:pt>
                <c:pt idx="7187">
                  <c:v>41968</c:v>
                </c:pt>
                <c:pt idx="7188">
                  <c:v>41969</c:v>
                </c:pt>
                <c:pt idx="7189">
                  <c:v>41970</c:v>
                </c:pt>
                <c:pt idx="7190">
                  <c:v>41971</c:v>
                </c:pt>
                <c:pt idx="7191">
                  <c:v>41974</c:v>
                </c:pt>
                <c:pt idx="7192">
                  <c:v>41975</c:v>
                </c:pt>
                <c:pt idx="7193">
                  <c:v>41976</c:v>
                </c:pt>
                <c:pt idx="7194">
                  <c:v>41977</c:v>
                </c:pt>
                <c:pt idx="7195">
                  <c:v>41978</c:v>
                </c:pt>
                <c:pt idx="7196">
                  <c:v>41981</c:v>
                </c:pt>
                <c:pt idx="7197">
                  <c:v>41982</c:v>
                </c:pt>
                <c:pt idx="7198">
                  <c:v>41983</c:v>
                </c:pt>
                <c:pt idx="7199">
                  <c:v>41984</c:v>
                </c:pt>
                <c:pt idx="7200">
                  <c:v>41985</c:v>
                </c:pt>
                <c:pt idx="7201">
                  <c:v>41988</c:v>
                </c:pt>
                <c:pt idx="7202">
                  <c:v>41989</c:v>
                </c:pt>
                <c:pt idx="7203">
                  <c:v>41990</c:v>
                </c:pt>
                <c:pt idx="7204">
                  <c:v>41991</c:v>
                </c:pt>
                <c:pt idx="7205">
                  <c:v>41992</c:v>
                </c:pt>
                <c:pt idx="7206">
                  <c:v>41995</c:v>
                </c:pt>
                <c:pt idx="7207">
                  <c:v>41996</c:v>
                </c:pt>
                <c:pt idx="7208">
                  <c:v>41997</c:v>
                </c:pt>
                <c:pt idx="7209">
                  <c:v>42002</c:v>
                </c:pt>
                <c:pt idx="7210">
                  <c:v>42003</c:v>
                </c:pt>
                <c:pt idx="7211">
                  <c:v>42004</c:v>
                </c:pt>
                <c:pt idx="7212">
                  <c:v>42006</c:v>
                </c:pt>
                <c:pt idx="7213">
                  <c:v>42009</c:v>
                </c:pt>
                <c:pt idx="7214">
                  <c:v>42010</c:v>
                </c:pt>
                <c:pt idx="7215">
                  <c:v>42011</c:v>
                </c:pt>
                <c:pt idx="7216">
                  <c:v>42012</c:v>
                </c:pt>
                <c:pt idx="7217">
                  <c:v>42013</c:v>
                </c:pt>
                <c:pt idx="7218">
                  <c:v>42016</c:v>
                </c:pt>
                <c:pt idx="7219">
                  <c:v>42017</c:v>
                </c:pt>
                <c:pt idx="7220">
                  <c:v>42018</c:v>
                </c:pt>
                <c:pt idx="7221">
                  <c:v>42019</c:v>
                </c:pt>
                <c:pt idx="7222">
                  <c:v>42020</c:v>
                </c:pt>
                <c:pt idx="7223">
                  <c:v>42023</c:v>
                </c:pt>
                <c:pt idx="7224">
                  <c:v>42024</c:v>
                </c:pt>
                <c:pt idx="7225">
                  <c:v>42025</c:v>
                </c:pt>
                <c:pt idx="7226">
                  <c:v>42026</c:v>
                </c:pt>
                <c:pt idx="7227">
                  <c:v>42027</c:v>
                </c:pt>
                <c:pt idx="7228">
                  <c:v>42030</c:v>
                </c:pt>
                <c:pt idx="7229">
                  <c:v>42031</c:v>
                </c:pt>
                <c:pt idx="7230">
                  <c:v>42032</c:v>
                </c:pt>
                <c:pt idx="7231">
                  <c:v>42033</c:v>
                </c:pt>
                <c:pt idx="7232">
                  <c:v>42034</c:v>
                </c:pt>
                <c:pt idx="7233">
                  <c:v>42037</c:v>
                </c:pt>
                <c:pt idx="7234">
                  <c:v>42038</c:v>
                </c:pt>
                <c:pt idx="7235">
                  <c:v>42039</c:v>
                </c:pt>
                <c:pt idx="7236">
                  <c:v>42040</c:v>
                </c:pt>
                <c:pt idx="7237">
                  <c:v>42041</c:v>
                </c:pt>
                <c:pt idx="7238">
                  <c:v>42044</c:v>
                </c:pt>
                <c:pt idx="7239">
                  <c:v>42045</c:v>
                </c:pt>
                <c:pt idx="7240">
                  <c:v>42046</c:v>
                </c:pt>
                <c:pt idx="7241">
                  <c:v>42047</c:v>
                </c:pt>
                <c:pt idx="7242">
                  <c:v>42048</c:v>
                </c:pt>
                <c:pt idx="7243">
                  <c:v>42051</c:v>
                </c:pt>
                <c:pt idx="7244">
                  <c:v>42052</c:v>
                </c:pt>
                <c:pt idx="7245">
                  <c:v>42053</c:v>
                </c:pt>
                <c:pt idx="7246">
                  <c:v>42054</c:v>
                </c:pt>
                <c:pt idx="7247">
                  <c:v>42055</c:v>
                </c:pt>
                <c:pt idx="7248">
                  <c:v>42058</c:v>
                </c:pt>
                <c:pt idx="7249">
                  <c:v>42059</c:v>
                </c:pt>
                <c:pt idx="7250">
                  <c:v>42060</c:v>
                </c:pt>
                <c:pt idx="7251">
                  <c:v>42061</c:v>
                </c:pt>
                <c:pt idx="7252">
                  <c:v>42062</c:v>
                </c:pt>
                <c:pt idx="7253">
                  <c:v>42065</c:v>
                </c:pt>
                <c:pt idx="7254">
                  <c:v>42066</c:v>
                </c:pt>
                <c:pt idx="7255">
                  <c:v>42067</c:v>
                </c:pt>
                <c:pt idx="7256">
                  <c:v>42068</c:v>
                </c:pt>
                <c:pt idx="7257">
                  <c:v>42069</c:v>
                </c:pt>
                <c:pt idx="7258">
                  <c:v>42072</c:v>
                </c:pt>
                <c:pt idx="7259">
                  <c:v>42073</c:v>
                </c:pt>
                <c:pt idx="7260">
                  <c:v>42074</c:v>
                </c:pt>
                <c:pt idx="7261">
                  <c:v>42075</c:v>
                </c:pt>
                <c:pt idx="7262">
                  <c:v>42076</c:v>
                </c:pt>
                <c:pt idx="7263">
                  <c:v>42079</c:v>
                </c:pt>
                <c:pt idx="7264">
                  <c:v>42080</c:v>
                </c:pt>
                <c:pt idx="7265">
                  <c:v>42081</c:v>
                </c:pt>
                <c:pt idx="7266">
                  <c:v>42082</c:v>
                </c:pt>
                <c:pt idx="7267">
                  <c:v>42083</c:v>
                </c:pt>
                <c:pt idx="7268">
                  <c:v>42086</c:v>
                </c:pt>
                <c:pt idx="7269">
                  <c:v>42087</c:v>
                </c:pt>
                <c:pt idx="7270">
                  <c:v>42088</c:v>
                </c:pt>
                <c:pt idx="7271">
                  <c:v>42089</c:v>
                </c:pt>
                <c:pt idx="7272">
                  <c:v>42090</c:v>
                </c:pt>
                <c:pt idx="7273">
                  <c:v>42093</c:v>
                </c:pt>
                <c:pt idx="7274">
                  <c:v>42094</c:v>
                </c:pt>
                <c:pt idx="7275">
                  <c:v>42095</c:v>
                </c:pt>
                <c:pt idx="7276">
                  <c:v>42096</c:v>
                </c:pt>
                <c:pt idx="7277">
                  <c:v>42101</c:v>
                </c:pt>
                <c:pt idx="7278">
                  <c:v>42102</c:v>
                </c:pt>
                <c:pt idx="7279">
                  <c:v>42103</c:v>
                </c:pt>
                <c:pt idx="7280">
                  <c:v>42104</c:v>
                </c:pt>
                <c:pt idx="7281">
                  <c:v>42107</c:v>
                </c:pt>
                <c:pt idx="7282">
                  <c:v>42108</c:v>
                </c:pt>
                <c:pt idx="7283">
                  <c:v>42109</c:v>
                </c:pt>
                <c:pt idx="7284">
                  <c:v>42110</c:v>
                </c:pt>
                <c:pt idx="7285">
                  <c:v>42111</c:v>
                </c:pt>
                <c:pt idx="7286">
                  <c:v>42114</c:v>
                </c:pt>
                <c:pt idx="7287">
                  <c:v>42115</c:v>
                </c:pt>
                <c:pt idx="7288">
                  <c:v>42116</c:v>
                </c:pt>
                <c:pt idx="7289">
                  <c:v>42117</c:v>
                </c:pt>
                <c:pt idx="7290">
                  <c:v>42118</c:v>
                </c:pt>
                <c:pt idx="7291">
                  <c:v>42121</c:v>
                </c:pt>
                <c:pt idx="7292">
                  <c:v>42122</c:v>
                </c:pt>
                <c:pt idx="7293">
                  <c:v>42123</c:v>
                </c:pt>
                <c:pt idx="7294">
                  <c:v>42124</c:v>
                </c:pt>
                <c:pt idx="7295">
                  <c:v>42125</c:v>
                </c:pt>
                <c:pt idx="7296">
                  <c:v>42128</c:v>
                </c:pt>
                <c:pt idx="7297">
                  <c:v>42129</c:v>
                </c:pt>
                <c:pt idx="7298">
                  <c:v>42130</c:v>
                </c:pt>
                <c:pt idx="7299">
                  <c:v>42131</c:v>
                </c:pt>
                <c:pt idx="7300">
                  <c:v>42132</c:v>
                </c:pt>
                <c:pt idx="7301">
                  <c:v>42135</c:v>
                </c:pt>
                <c:pt idx="7302">
                  <c:v>42136</c:v>
                </c:pt>
                <c:pt idx="7303">
                  <c:v>42137</c:v>
                </c:pt>
                <c:pt idx="7304">
                  <c:v>42138</c:v>
                </c:pt>
                <c:pt idx="7305">
                  <c:v>42139</c:v>
                </c:pt>
                <c:pt idx="7306">
                  <c:v>42142</c:v>
                </c:pt>
                <c:pt idx="7307">
                  <c:v>42143</c:v>
                </c:pt>
                <c:pt idx="7308">
                  <c:v>42144</c:v>
                </c:pt>
                <c:pt idx="7309">
                  <c:v>42145</c:v>
                </c:pt>
                <c:pt idx="7310">
                  <c:v>42146</c:v>
                </c:pt>
                <c:pt idx="7311">
                  <c:v>42149</c:v>
                </c:pt>
                <c:pt idx="7312">
                  <c:v>42150</c:v>
                </c:pt>
                <c:pt idx="7313">
                  <c:v>42151</c:v>
                </c:pt>
                <c:pt idx="7314">
                  <c:v>42152</c:v>
                </c:pt>
                <c:pt idx="7315">
                  <c:v>42153</c:v>
                </c:pt>
                <c:pt idx="7316">
                  <c:v>42156</c:v>
                </c:pt>
                <c:pt idx="7317">
                  <c:v>42157</c:v>
                </c:pt>
                <c:pt idx="7318">
                  <c:v>42158</c:v>
                </c:pt>
                <c:pt idx="7319">
                  <c:v>42159</c:v>
                </c:pt>
                <c:pt idx="7320">
                  <c:v>42160</c:v>
                </c:pt>
                <c:pt idx="7321">
                  <c:v>42163</c:v>
                </c:pt>
                <c:pt idx="7322">
                  <c:v>42164</c:v>
                </c:pt>
                <c:pt idx="7323">
                  <c:v>42165</c:v>
                </c:pt>
                <c:pt idx="7324">
                  <c:v>42166</c:v>
                </c:pt>
                <c:pt idx="7325">
                  <c:v>42167</c:v>
                </c:pt>
                <c:pt idx="7326">
                  <c:v>42170</c:v>
                </c:pt>
                <c:pt idx="7327">
                  <c:v>42171</c:v>
                </c:pt>
                <c:pt idx="7328">
                  <c:v>42172</c:v>
                </c:pt>
                <c:pt idx="7329">
                  <c:v>42173</c:v>
                </c:pt>
                <c:pt idx="7330">
                  <c:v>42174</c:v>
                </c:pt>
                <c:pt idx="7331">
                  <c:v>42177</c:v>
                </c:pt>
                <c:pt idx="7332">
                  <c:v>42178</c:v>
                </c:pt>
                <c:pt idx="7333">
                  <c:v>42179</c:v>
                </c:pt>
                <c:pt idx="7334">
                  <c:v>42180</c:v>
                </c:pt>
                <c:pt idx="7335">
                  <c:v>42181</c:v>
                </c:pt>
                <c:pt idx="7336">
                  <c:v>42184</c:v>
                </c:pt>
                <c:pt idx="7337">
                  <c:v>42185</c:v>
                </c:pt>
                <c:pt idx="7338">
                  <c:v>42186</c:v>
                </c:pt>
                <c:pt idx="7339">
                  <c:v>42187</c:v>
                </c:pt>
                <c:pt idx="7340">
                  <c:v>42188</c:v>
                </c:pt>
                <c:pt idx="7341">
                  <c:v>42191</c:v>
                </c:pt>
                <c:pt idx="7342">
                  <c:v>42192</c:v>
                </c:pt>
                <c:pt idx="7343">
                  <c:v>42193</c:v>
                </c:pt>
                <c:pt idx="7344">
                  <c:v>42194</c:v>
                </c:pt>
                <c:pt idx="7345">
                  <c:v>42195</c:v>
                </c:pt>
                <c:pt idx="7346">
                  <c:v>42198</c:v>
                </c:pt>
                <c:pt idx="7347">
                  <c:v>42199</c:v>
                </c:pt>
                <c:pt idx="7348">
                  <c:v>42200</c:v>
                </c:pt>
                <c:pt idx="7349">
                  <c:v>42201</c:v>
                </c:pt>
                <c:pt idx="7350">
                  <c:v>42202</c:v>
                </c:pt>
                <c:pt idx="7351">
                  <c:v>42205</c:v>
                </c:pt>
                <c:pt idx="7352">
                  <c:v>42206</c:v>
                </c:pt>
                <c:pt idx="7353">
                  <c:v>42207</c:v>
                </c:pt>
                <c:pt idx="7354">
                  <c:v>42208</c:v>
                </c:pt>
                <c:pt idx="7355">
                  <c:v>42209</c:v>
                </c:pt>
                <c:pt idx="7356">
                  <c:v>42212</c:v>
                </c:pt>
                <c:pt idx="7357">
                  <c:v>42213</c:v>
                </c:pt>
                <c:pt idx="7358">
                  <c:v>42214</c:v>
                </c:pt>
                <c:pt idx="7359">
                  <c:v>42215</c:v>
                </c:pt>
                <c:pt idx="7360">
                  <c:v>42216</c:v>
                </c:pt>
                <c:pt idx="7361">
                  <c:v>42219</c:v>
                </c:pt>
                <c:pt idx="7362">
                  <c:v>42220</c:v>
                </c:pt>
                <c:pt idx="7363">
                  <c:v>42221</c:v>
                </c:pt>
                <c:pt idx="7364">
                  <c:v>42222</c:v>
                </c:pt>
                <c:pt idx="7365">
                  <c:v>42223</c:v>
                </c:pt>
                <c:pt idx="7366">
                  <c:v>42226</c:v>
                </c:pt>
                <c:pt idx="7367">
                  <c:v>42227</c:v>
                </c:pt>
                <c:pt idx="7368">
                  <c:v>42228</c:v>
                </c:pt>
                <c:pt idx="7369">
                  <c:v>42229</c:v>
                </c:pt>
                <c:pt idx="7370">
                  <c:v>42230</c:v>
                </c:pt>
                <c:pt idx="7371">
                  <c:v>42233</c:v>
                </c:pt>
                <c:pt idx="7372">
                  <c:v>42234</c:v>
                </c:pt>
                <c:pt idx="7373">
                  <c:v>42235</c:v>
                </c:pt>
                <c:pt idx="7374">
                  <c:v>42236</c:v>
                </c:pt>
                <c:pt idx="7375">
                  <c:v>42237</c:v>
                </c:pt>
                <c:pt idx="7376">
                  <c:v>42240</c:v>
                </c:pt>
                <c:pt idx="7377">
                  <c:v>42241</c:v>
                </c:pt>
                <c:pt idx="7378">
                  <c:v>42242</c:v>
                </c:pt>
                <c:pt idx="7379">
                  <c:v>42243</c:v>
                </c:pt>
                <c:pt idx="7380">
                  <c:v>42244</c:v>
                </c:pt>
                <c:pt idx="7381">
                  <c:v>42247</c:v>
                </c:pt>
                <c:pt idx="7382">
                  <c:v>42248</c:v>
                </c:pt>
                <c:pt idx="7383">
                  <c:v>42249</c:v>
                </c:pt>
                <c:pt idx="7384">
                  <c:v>42250</c:v>
                </c:pt>
                <c:pt idx="7385">
                  <c:v>42251</c:v>
                </c:pt>
                <c:pt idx="7386">
                  <c:v>42254</c:v>
                </c:pt>
                <c:pt idx="7387">
                  <c:v>42256</c:v>
                </c:pt>
                <c:pt idx="7388">
                  <c:v>42257</c:v>
                </c:pt>
                <c:pt idx="7389">
                  <c:v>42258</c:v>
                </c:pt>
                <c:pt idx="7390">
                  <c:v>42261</c:v>
                </c:pt>
                <c:pt idx="7391">
                  <c:v>42268</c:v>
                </c:pt>
                <c:pt idx="7392">
                  <c:v>42269</c:v>
                </c:pt>
                <c:pt idx="7393">
                  <c:v>42270</c:v>
                </c:pt>
                <c:pt idx="7394">
                  <c:v>42271</c:v>
                </c:pt>
                <c:pt idx="7395">
                  <c:v>42272</c:v>
                </c:pt>
                <c:pt idx="7396">
                  <c:v>42275</c:v>
                </c:pt>
                <c:pt idx="7397">
                  <c:v>42276</c:v>
                </c:pt>
                <c:pt idx="7398">
                  <c:v>42277</c:v>
                </c:pt>
                <c:pt idx="7399">
                  <c:v>42282</c:v>
                </c:pt>
                <c:pt idx="7400">
                  <c:v>42285</c:v>
                </c:pt>
                <c:pt idx="7401">
                  <c:v>42286</c:v>
                </c:pt>
              </c:numCache>
            </c:numRef>
          </c:xVal>
          <c:yVal>
            <c:numRef>
              <c:f>'historical_data SX5E, aufg2'!$B$2:$B$7403</c:f>
              <c:numCache>
                <c:formatCode>General</c:formatCode>
                <c:ptCount val="7402"/>
                <c:pt idx="0">
                  <c:v>900.82</c:v>
                </c:pt>
                <c:pt idx="1">
                  <c:v>900.82</c:v>
                </c:pt>
                <c:pt idx="2">
                  <c:v>891.78</c:v>
                </c:pt>
                <c:pt idx="3">
                  <c:v>898.33</c:v>
                </c:pt>
                <c:pt idx="4">
                  <c:v>902.32</c:v>
                </c:pt>
                <c:pt idx="5">
                  <c:v>899.15</c:v>
                </c:pt>
                <c:pt idx="6">
                  <c:v>887.37</c:v>
                </c:pt>
                <c:pt idx="7">
                  <c:v>868.31</c:v>
                </c:pt>
                <c:pt idx="8">
                  <c:v>879.41</c:v>
                </c:pt>
                <c:pt idx="9">
                  <c:v>872.74</c:v>
                </c:pt>
                <c:pt idx="10">
                  <c:v>876.39</c:v>
                </c:pt>
                <c:pt idx="11">
                  <c:v>884.37</c:v>
                </c:pt>
                <c:pt idx="12">
                  <c:v>883.78</c:v>
                </c:pt>
                <c:pt idx="13">
                  <c:v>876.15</c:v>
                </c:pt>
                <c:pt idx="14">
                  <c:v>875.1</c:v>
                </c:pt>
                <c:pt idx="15">
                  <c:v>872.47</c:v>
                </c:pt>
                <c:pt idx="16">
                  <c:v>876.69</c:v>
                </c:pt>
                <c:pt idx="17">
                  <c:v>883.62</c:v>
                </c:pt>
                <c:pt idx="18">
                  <c:v>870.96</c:v>
                </c:pt>
                <c:pt idx="19">
                  <c:v>868.19</c:v>
                </c:pt>
                <c:pt idx="20">
                  <c:v>838.6</c:v>
                </c:pt>
                <c:pt idx="21">
                  <c:v>847.38</c:v>
                </c:pt>
                <c:pt idx="22">
                  <c:v>859.08</c:v>
                </c:pt>
                <c:pt idx="23">
                  <c:v>849.03</c:v>
                </c:pt>
                <c:pt idx="24">
                  <c:v>839.6</c:v>
                </c:pt>
                <c:pt idx="25">
                  <c:v>838.53</c:v>
                </c:pt>
                <c:pt idx="26">
                  <c:v>833.03</c:v>
                </c:pt>
                <c:pt idx="27">
                  <c:v>842.23</c:v>
                </c:pt>
                <c:pt idx="28">
                  <c:v>844.73</c:v>
                </c:pt>
                <c:pt idx="29">
                  <c:v>837.91</c:v>
                </c:pt>
                <c:pt idx="30">
                  <c:v>837.56</c:v>
                </c:pt>
                <c:pt idx="31">
                  <c:v>840.53</c:v>
                </c:pt>
                <c:pt idx="32">
                  <c:v>841.54</c:v>
                </c:pt>
                <c:pt idx="33">
                  <c:v>844.11</c:v>
                </c:pt>
                <c:pt idx="34">
                  <c:v>833.81</c:v>
                </c:pt>
                <c:pt idx="35">
                  <c:v>834.15</c:v>
                </c:pt>
                <c:pt idx="36">
                  <c:v>844.07</c:v>
                </c:pt>
                <c:pt idx="37">
                  <c:v>845.11</c:v>
                </c:pt>
                <c:pt idx="38">
                  <c:v>839.36</c:v>
                </c:pt>
                <c:pt idx="39">
                  <c:v>837.9</c:v>
                </c:pt>
                <c:pt idx="40">
                  <c:v>833.39</c:v>
                </c:pt>
                <c:pt idx="41">
                  <c:v>838.23</c:v>
                </c:pt>
                <c:pt idx="42">
                  <c:v>840.97</c:v>
                </c:pt>
                <c:pt idx="43">
                  <c:v>842.7</c:v>
                </c:pt>
                <c:pt idx="44">
                  <c:v>836.22</c:v>
                </c:pt>
                <c:pt idx="45">
                  <c:v>848.78</c:v>
                </c:pt>
                <c:pt idx="46">
                  <c:v>855.04</c:v>
                </c:pt>
                <c:pt idx="47">
                  <c:v>854.82</c:v>
                </c:pt>
                <c:pt idx="48">
                  <c:v>856.93</c:v>
                </c:pt>
                <c:pt idx="49">
                  <c:v>850.99</c:v>
                </c:pt>
                <c:pt idx="50">
                  <c:v>844.78</c:v>
                </c:pt>
                <c:pt idx="51">
                  <c:v>851.62</c:v>
                </c:pt>
                <c:pt idx="52">
                  <c:v>855</c:v>
                </c:pt>
                <c:pt idx="53">
                  <c:v>855.21</c:v>
                </c:pt>
                <c:pt idx="54">
                  <c:v>848.47</c:v>
                </c:pt>
                <c:pt idx="55">
                  <c:v>854.69</c:v>
                </c:pt>
                <c:pt idx="56">
                  <c:v>842.48</c:v>
                </c:pt>
                <c:pt idx="57">
                  <c:v>848.13</c:v>
                </c:pt>
                <c:pt idx="58">
                  <c:v>860.44</c:v>
                </c:pt>
                <c:pt idx="59">
                  <c:v>866.76</c:v>
                </c:pt>
                <c:pt idx="60">
                  <c:v>868.3</c:v>
                </c:pt>
                <c:pt idx="61">
                  <c:v>874.75</c:v>
                </c:pt>
                <c:pt idx="62">
                  <c:v>882.89</c:v>
                </c:pt>
                <c:pt idx="63">
                  <c:v>877.3</c:v>
                </c:pt>
                <c:pt idx="64">
                  <c:v>869.44</c:v>
                </c:pt>
                <c:pt idx="65">
                  <c:v>883.95</c:v>
                </c:pt>
                <c:pt idx="66">
                  <c:v>888.39</c:v>
                </c:pt>
                <c:pt idx="67">
                  <c:v>888.97</c:v>
                </c:pt>
                <c:pt idx="68">
                  <c:v>900.79</c:v>
                </c:pt>
                <c:pt idx="69">
                  <c:v>896.33</c:v>
                </c:pt>
                <c:pt idx="70">
                  <c:v>895.42</c:v>
                </c:pt>
                <c:pt idx="71">
                  <c:v>895.62</c:v>
                </c:pt>
                <c:pt idx="72">
                  <c:v>884.61</c:v>
                </c:pt>
                <c:pt idx="73">
                  <c:v>875.19</c:v>
                </c:pt>
                <c:pt idx="74">
                  <c:v>881</c:v>
                </c:pt>
                <c:pt idx="75">
                  <c:v>888.71</c:v>
                </c:pt>
                <c:pt idx="76">
                  <c:v>895.48</c:v>
                </c:pt>
                <c:pt idx="77">
                  <c:v>896.06</c:v>
                </c:pt>
                <c:pt idx="78">
                  <c:v>893.33</c:v>
                </c:pt>
                <c:pt idx="79">
                  <c:v>889.55</c:v>
                </c:pt>
                <c:pt idx="80">
                  <c:v>900.5</c:v>
                </c:pt>
                <c:pt idx="81">
                  <c:v>896.53</c:v>
                </c:pt>
                <c:pt idx="82">
                  <c:v>890.62</c:v>
                </c:pt>
                <c:pt idx="83">
                  <c:v>871.69</c:v>
                </c:pt>
                <c:pt idx="84">
                  <c:v>879.07</c:v>
                </c:pt>
                <c:pt idx="85">
                  <c:v>884.37</c:v>
                </c:pt>
                <c:pt idx="86">
                  <c:v>881.46</c:v>
                </c:pt>
                <c:pt idx="87">
                  <c:v>883.32</c:v>
                </c:pt>
                <c:pt idx="88">
                  <c:v>880.31</c:v>
                </c:pt>
                <c:pt idx="89">
                  <c:v>875.43</c:v>
                </c:pt>
                <c:pt idx="90">
                  <c:v>880.91</c:v>
                </c:pt>
                <c:pt idx="91">
                  <c:v>882.84</c:v>
                </c:pt>
                <c:pt idx="92">
                  <c:v>882.7</c:v>
                </c:pt>
                <c:pt idx="93">
                  <c:v>887.34</c:v>
                </c:pt>
                <c:pt idx="94">
                  <c:v>879.78</c:v>
                </c:pt>
                <c:pt idx="95">
                  <c:v>882.77</c:v>
                </c:pt>
                <c:pt idx="96">
                  <c:v>883.11</c:v>
                </c:pt>
                <c:pt idx="97">
                  <c:v>866.11</c:v>
                </c:pt>
                <c:pt idx="98">
                  <c:v>868.85</c:v>
                </c:pt>
                <c:pt idx="99">
                  <c:v>865.65</c:v>
                </c:pt>
                <c:pt idx="100">
                  <c:v>856.08</c:v>
                </c:pt>
                <c:pt idx="101">
                  <c:v>854.02</c:v>
                </c:pt>
                <c:pt idx="102">
                  <c:v>857.63</c:v>
                </c:pt>
                <c:pt idx="103">
                  <c:v>856.95</c:v>
                </c:pt>
                <c:pt idx="104">
                  <c:v>864.83</c:v>
                </c:pt>
                <c:pt idx="105">
                  <c:v>869.49</c:v>
                </c:pt>
                <c:pt idx="106">
                  <c:v>869.29</c:v>
                </c:pt>
                <c:pt idx="107">
                  <c:v>866.41</c:v>
                </c:pt>
                <c:pt idx="108">
                  <c:v>872.52</c:v>
                </c:pt>
                <c:pt idx="109">
                  <c:v>863.11</c:v>
                </c:pt>
                <c:pt idx="110">
                  <c:v>864.57</c:v>
                </c:pt>
                <c:pt idx="111">
                  <c:v>869.42</c:v>
                </c:pt>
                <c:pt idx="112">
                  <c:v>864.75</c:v>
                </c:pt>
                <c:pt idx="113">
                  <c:v>866.08</c:v>
                </c:pt>
                <c:pt idx="114">
                  <c:v>863.17</c:v>
                </c:pt>
                <c:pt idx="115">
                  <c:v>860.8</c:v>
                </c:pt>
                <c:pt idx="116">
                  <c:v>868.26</c:v>
                </c:pt>
                <c:pt idx="117">
                  <c:v>869.28</c:v>
                </c:pt>
                <c:pt idx="118">
                  <c:v>879.82</c:v>
                </c:pt>
                <c:pt idx="119">
                  <c:v>885.41</c:v>
                </c:pt>
                <c:pt idx="120">
                  <c:v>885.93</c:v>
                </c:pt>
                <c:pt idx="121">
                  <c:v>885.19</c:v>
                </c:pt>
                <c:pt idx="122">
                  <c:v>897.16</c:v>
                </c:pt>
                <c:pt idx="123">
                  <c:v>908.73</c:v>
                </c:pt>
                <c:pt idx="124">
                  <c:v>915.58</c:v>
                </c:pt>
                <c:pt idx="125">
                  <c:v>901.6</c:v>
                </c:pt>
                <c:pt idx="126">
                  <c:v>903.66</c:v>
                </c:pt>
                <c:pt idx="127">
                  <c:v>909.42</c:v>
                </c:pt>
                <c:pt idx="128">
                  <c:v>909.76</c:v>
                </c:pt>
                <c:pt idx="129">
                  <c:v>905.3</c:v>
                </c:pt>
                <c:pt idx="130">
                  <c:v>894.32</c:v>
                </c:pt>
                <c:pt idx="131">
                  <c:v>904.15</c:v>
                </c:pt>
                <c:pt idx="132">
                  <c:v>917.81</c:v>
                </c:pt>
                <c:pt idx="133">
                  <c:v>918.19</c:v>
                </c:pt>
                <c:pt idx="134">
                  <c:v>917.15</c:v>
                </c:pt>
                <c:pt idx="135">
                  <c:v>923.2</c:v>
                </c:pt>
                <c:pt idx="136">
                  <c:v>920.76</c:v>
                </c:pt>
                <c:pt idx="137">
                  <c:v>921.82</c:v>
                </c:pt>
                <c:pt idx="138">
                  <c:v>921.73</c:v>
                </c:pt>
                <c:pt idx="139">
                  <c:v>925.93</c:v>
                </c:pt>
                <c:pt idx="140">
                  <c:v>928.92</c:v>
                </c:pt>
                <c:pt idx="141">
                  <c:v>932.15</c:v>
                </c:pt>
                <c:pt idx="142">
                  <c:v>941.03</c:v>
                </c:pt>
                <c:pt idx="143">
                  <c:v>945.38</c:v>
                </c:pt>
                <c:pt idx="144">
                  <c:v>941.54</c:v>
                </c:pt>
                <c:pt idx="145">
                  <c:v>937.13</c:v>
                </c:pt>
                <c:pt idx="146">
                  <c:v>932.12</c:v>
                </c:pt>
                <c:pt idx="147">
                  <c:v>933.19</c:v>
                </c:pt>
                <c:pt idx="148">
                  <c:v>936.9</c:v>
                </c:pt>
                <c:pt idx="149">
                  <c:v>941.84</c:v>
                </c:pt>
                <c:pt idx="150">
                  <c:v>949.38</c:v>
                </c:pt>
                <c:pt idx="151">
                  <c:v>957.8</c:v>
                </c:pt>
                <c:pt idx="152">
                  <c:v>955.83</c:v>
                </c:pt>
                <c:pt idx="153">
                  <c:v>959.68</c:v>
                </c:pt>
                <c:pt idx="154">
                  <c:v>957.2</c:v>
                </c:pt>
                <c:pt idx="155">
                  <c:v>955.55</c:v>
                </c:pt>
                <c:pt idx="156">
                  <c:v>961.22</c:v>
                </c:pt>
                <c:pt idx="157">
                  <c:v>963.12</c:v>
                </c:pt>
                <c:pt idx="158">
                  <c:v>962.46</c:v>
                </c:pt>
                <c:pt idx="159">
                  <c:v>952.68</c:v>
                </c:pt>
                <c:pt idx="160">
                  <c:v>961.8</c:v>
                </c:pt>
                <c:pt idx="161">
                  <c:v>959.8</c:v>
                </c:pt>
                <c:pt idx="162">
                  <c:v>961.79</c:v>
                </c:pt>
                <c:pt idx="163">
                  <c:v>959.11</c:v>
                </c:pt>
                <c:pt idx="164">
                  <c:v>949.25</c:v>
                </c:pt>
                <c:pt idx="165">
                  <c:v>940.09</c:v>
                </c:pt>
                <c:pt idx="166">
                  <c:v>949.22</c:v>
                </c:pt>
                <c:pt idx="167">
                  <c:v>950.03</c:v>
                </c:pt>
                <c:pt idx="168">
                  <c:v>941.89</c:v>
                </c:pt>
                <c:pt idx="169">
                  <c:v>941.91</c:v>
                </c:pt>
                <c:pt idx="170">
                  <c:v>942.2</c:v>
                </c:pt>
                <c:pt idx="171">
                  <c:v>943.3</c:v>
                </c:pt>
                <c:pt idx="172">
                  <c:v>947.55</c:v>
                </c:pt>
                <c:pt idx="173">
                  <c:v>951.06</c:v>
                </c:pt>
                <c:pt idx="174">
                  <c:v>953.63</c:v>
                </c:pt>
                <c:pt idx="175">
                  <c:v>947.24</c:v>
                </c:pt>
                <c:pt idx="176">
                  <c:v>939.54</c:v>
                </c:pt>
                <c:pt idx="177">
                  <c:v>930.39</c:v>
                </c:pt>
                <c:pt idx="178">
                  <c:v>919.53</c:v>
                </c:pt>
                <c:pt idx="179">
                  <c:v>919.47</c:v>
                </c:pt>
                <c:pt idx="180">
                  <c:v>919.76</c:v>
                </c:pt>
                <c:pt idx="181">
                  <c:v>928.08</c:v>
                </c:pt>
                <c:pt idx="182">
                  <c:v>933.42</c:v>
                </c:pt>
                <c:pt idx="183">
                  <c:v>940.81</c:v>
                </c:pt>
                <c:pt idx="184">
                  <c:v>936.45</c:v>
                </c:pt>
                <c:pt idx="185">
                  <c:v>930.91</c:v>
                </c:pt>
                <c:pt idx="186">
                  <c:v>934.09</c:v>
                </c:pt>
                <c:pt idx="187">
                  <c:v>928.5</c:v>
                </c:pt>
                <c:pt idx="188">
                  <c:v>927.1</c:v>
                </c:pt>
                <c:pt idx="189">
                  <c:v>922.49</c:v>
                </c:pt>
                <c:pt idx="190">
                  <c:v>937.85</c:v>
                </c:pt>
                <c:pt idx="191">
                  <c:v>931.48</c:v>
                </c:pt>
                <c:pt idx="192">
                  <c:v>928.34</c:v>
                </c:pt>
                <c:pt idx="193">
                  <c:v>934</c:v>
                </c:pt>
                <c:pt idx="194">
                  <c:v>936.2</c:v>
                </c:pt>
                <c:pt idx="195">
                  <c:v>930.71</c:v>
                </c:pt>
                <c:pt idx="196">
                  <c:v>938.2</c:v>
                </c:pt>
                <c:pt idx="197">
                  <c:v>944.2</c:v>
                </c:pt>
                <c:pt idx="198">
                  <c:v>949.42</c:v>
                </c:pt>
                <c:pt idx="199">
                  <c:v>945.26</c:v>
                </c:pt>
                <c:pt idx="200">
                  <c:v>935.79</c:v>
                </c:pt>
                <c:pt idx="201">
                  <c:v>940.33</c:v>
                </c:pt>
                <c:pt idx="202">
                  <c:v>926.63</c:v>
                </c:pt>
                <c:pt idx="203">
                  <c:v>919.64</c:v>
                </c:pt>
                <c:pt idx="204">
                  <c:v>921.87</c:v>
                </c:pt>
                <c:pt idx="205">
                  <c:v>916.83</c:v>
                </c:pt>
                <c:pt idx="206">
                  <c:v>901.83</c:v>
                </c:pt>
                <c:pt idx="207">
                  <c:v>894.23</c:v>
                </c:pt>
                <c:pt idx="208">
                  <c:v>823.32</c:v>
                </c:pt>
                <c:pt idx="209">
                  <c:v>783.33</c:v>
                </c:pt>
                <c:pt idx="210">
                  <c:v>831.37</c:v>
                </c:pt>
                <c:pt idx="211">
                  <c:v>799.94</c:v>
                </c:pt>
                <c:pt idx="212">
                  <c:v>788.59</c:v>
                </c:pt>
                <c:pt idx="213">
                  <c:v>734.34</c:v>
                </c:pt>
                <c:pt idx="214">
                  <c:v>741.49</c:v>
                </c:pt>
                <c:pt idx="215">
                  <c:v>701.32</c:v>
                </c:pt>
                <c:pt idx="216">
                  <c:v>691.31</c:v>
                </c:pt>
                <c:pt idx="217">
                  <c:v>730.75</c:v>
                </c:pt>
                <c:pt idx="218">
                  <c:v>725.43</c:v>
                </c:pt>
                <c:pt idx="219">
                  <c:v>712.87</c:v>
                </c:pt>
                <c:pt idx="220">
                  <c:v>689.49</c:v>
                </c:pt>
                <c:pt idx="221">
                  <c:v>682.12</c:v>
                </c:pt>
                <c:pt idx="222">
                  <c:v>683.04</c:v>
                </c:pt>
                <c:pt idx="223">
                  <c:v>654.09</c:v>
                </c:pt>
                <c:pt idx="224">
                  <c:v>615.9</c:v>
                </c:pt>
                <c:pt idx="225">
                  <c:v>632.36</c:v>
                </c:pt>
                <c:pt idx="226">
                  <c:v>676.32</c:v>
                </c:pt>
                <c:pt idx="227">
                  <c:v>674.57</c:v>
                </c:pt>
                <c:pt idx="228">
                  <c:v>694.95</c:v>
                </c:pt>
                <c:pt idx="229">
                  <c:v>678.12</c:v>
                </c:pt>
                <c:pt idx="230">
                  <c:v>676.37</c:v>
                </c:pt>
                <c:pt idx="231">
                  <c:v>669.38</c:v>
                </c:pt>
                <c:pt idx="232">
                  <c:v>653.27</c:v>
                </c:pt>
                <c:pt idx="233">
                  <c:v>658.18</c:v>
                </c:pt>
                <c:pt idx="234">
                  <c:v>676.14</c:v>
                </c:pt>
                <c:pt idx="235">
                  <c:v>675.26</c:v>
                </c:pt>
                <c:pt idx="236">
                  <c:v>671.13</c:v>
                </c:pt>
                <c:pt idx="237">
                  <c:v>675.21</c:v>
                </c:pt>
                <c:pt idx="238">
                  <c:v>658.03</c:v>
                </c:pt>
                <c:pt idx="239">
                  <c:v>654.9</c:v>
                </c:pt>
                <c:pt idx="240">
                  <c:v>655.07000000000005</c:v>
                </c:pt>
                <c:pt idx="241">
                  <c:v>650.91999999999996</c:v>
                </c:pt>
                <c:pt idx="242">
                  <c:v>635.83000000000004</c:v>
                </c:pt>
                <c:pt idx="243">
                  <c:v>634.13</c:v>
                </c:pt>
                <c:pt idx="244">
                  <c:v>638.17999999999995</c:v>
                </c:pt>
                <c:pt idx="245">
                  <c:v>640.49</c:v>
                </c:pt>
                <c:pt idx="246">
                  <c:v>641.11</c:v>
                </c:pt>
                <c:pt idx="247">
                  <c:v>636.25</c:v>
                </c:pt>
                <c:pt idx="248">
                  <c:v>639.66999999999996</c:v>
                </c:pt>
                <c:pt idx="249">
                  <c:v>648.78</c:v>
                </c:pt>
                <c:pt idx="250">
                  <c:v>661.4</c:v>
                </c:pt>
                <c:pt idx="251">
                  <c:v>663.47</c:v>
                </c:pt>
                <c:pt idx="252">
                  <c:v>658.56</c:v>
                </c:pt>
                <c:pt idx="253">
                  <c:v>665.5</c:v>
                </c:pt>
                <c:pt idx="254">
                  <c:v>667.53</c:v>
                </c:pt>
                <c:pt idx="255">
                  <c:v>672.74</c:v>
                </c:pt>
                <c:pt idx="256">
                  <c:v>671.57</c:v>
                </c:pt>
                <c:pt idx="257">
                  <c:v>671.57</c:v>
                </c:pt>
                <c:pt idx="258">
                  <c:v>663.68</c:v>
                </c:pt>
                <c:pt idx="259">
                  <c:v>651.88</c:v>
                </c:pt>
                <c:pt idx="260">
                  <c:v>656.14</c:v>
                </c:pt>
                <c:pt idx="261">
                  <c:v>648.13</c:v>
                </c:pt>
                <c:pt idx="262">
                  <c:v>648.32000000000005</c:v>
                </c:pt>
                <c:pt idx="263">
                  <c:v>633.29999999999995</c:v>
                </c:pt>
                <c:pt idx="264">
                  <c:v>658.48</c:v>
                </c:pt>
                <c:pt idx="265">
                  <c:v>665.43</c:v>
                </c:pt>
                <c:pt idx="266">
                  <c:v>669.13</c:v>
                </c:pt>
                <c:pt idx="267">
                  <c:v>674.72</c:v>
                </c:pt>
                <c:pt idx="268">
                  <c:v>650.12</c:v>
                </c:pt>
                <c:pt idx="269">
                  <c:v>649.16</c:v>
                </c:pt>
                <c:pt idx="270">
                  <c:v>639.19000000000005</c:v>
                </c:pt>
                <c:pt idx="271">
                  <c:v>642.67999999999995</c:v>
                </c:pt>
                <c:pt idx="272">
                  <c:v>645.79</c:v>
                </c:pt>
                <c:pt idx="273">
                  <c:v>661.85</c:v>
                </c:pt>
                <c:pt idx="274">
                  <c:v>648.62</c:v>
                </c:pt>
                <c:pt idx="275">
                  <c:v>638.35</c:v>
                </c:pt>
                <c:pt idx="276">
                  <c:v>633.54</c:v>
                </c:pt>
                <c:pt idx="277">
                  <c:v>635.91</c:v>
                </c:pt>
                <c:pt idx="278">
                  <c:v>636.19000000000005</c:v>
                </c:pt>
                <c:pt idx="279">
                  <c:v>640.17999999999995</c:v>
                </c:pt>
                <c:pt idx="280">
                  <c:v>637.47</c:v>
                </c:pt>
                <c:pt idx="281">
                  <c:v>633.5</c:v>
                </c:pt>
                <c:pt idx="282">
                  <c:v>635.95000000000005</c:v>
                </c:pt>
                <c:pt idx="283">
                  <c:v>639.49</c:v>
                </c:pt>
                <c:pt idx="284">
                  <c:v>638.99</c:v>
                </c:pt>
                <c:pt idx="285">
                  <c:v>644.82000000000005</c:v>
                </c:pt>
                <c:pt idx="286">
                  <c:v>653.51</c:v>
                </c:pt>
                <c:pt idx="287">
                  <c:v>655.59</c:v>
                </c:pt>
                <c:pt idx="288">
                  <c:v>660.39</c:v>
                </c:pt>
                <c:pt idx="289">
                  <c:v>652.07000000000005</c:v>
                </c:pt>
                <c:pt idx="290">
                  <c:v>658.26</c:v>
                </c:pt>
                <c:pt idx="291">
                  <c:v>673</c:v>
                </c:pt>
                <c:pt idx="292">
                  <c:v>678.61</c:v>
                </c:pt>
                <c:pt idx="293">
                  <c:v>686.68</c:v>
                </c:pt>
                <c:pt idx="294">
                  <c:v>688.36</c:v>
                </c:pt>
                <c:pt idx="295">
                  <c:v>696.79</c:v>
                </c:pt>
                <c:pt idx="296">
                  <c:v>697.01</c:v>
                </c:pt>
                <c:pt idx="297">
                  <c:v>695.96</c:v>
                </c:pt>
                <c:pt idx="298">
                  <c:v>702.05</c:v>
                </c:pt>
                <c:pt idx="299">
                  <c:v>704.53</c:v>
                </c:pt>
                <c:pt idx="300">
                  <c:v>707.13</c:v>
                </c:pt>
                <c:pt idx="301">
                  <c:v>712.17</c:v>
                </c:pt>
                <c:pt idx="302">
                  <c:v>705.06</c:v>
                </c:pt>
                <c:pt idx="303">
                  <c:v>708.88</c:v>
                </c:pt>
                <c:pt idx="304">
                  <c:v>715.83</c:v>
                </c:pt>
                <c:pt idx="305">
                  <c:v>717.62</c:v>
                </c:pt>
                <c:pt idx="306">
                  <c:v>716.51</c:v>
                </c:pt>
                <c:pt idx="307">
                  <c:v>711.09</c:v>
                </c:pt>
                <c:pt idx="308">
                  <c:v>700.57</c:v>
                </c:pt>
                <c:pt idx="309">
                  <c:v>709.99</c:v>
                </c:pt>
                <c:pt idx="310">
                  <c:v>713.48</c:v>
                </c:pt>
                <c:pt idx="311">
                  <c:v>719.48</c:v>
                </c:pt>
                <c:pt idx="312">
                  <c:v>713.28</c:v>
                </c:pt>
                <c:pt idx="313">
                  <c:v>714.18</c:v>
                </c:pt>
                <c:pt idx="314">
                  <c:v>714.82</c:v>
                </c:pt>
                <c:pt idx="315">
                  <c:v>721.6</c:v>
                </c:pt>
                <c:pt idx="316">
                  <c:v>706.85</c:v>
                </c:pt>
                <c:pt idx="317">
                  <c:v>743.45</c:v>
                </c:pt>
                <c:pt idx="318">
                  <c:v>740.41</c:v>
                </c:pt>
                <c:pt idx="319">
                  <c:v>729.93</c:v>
                </c:pt>
                <c:pt idx="320">
                  <c:v>731.4</c:v>
                </c:pt>
                <c:pt idx="321">
                  <c:v>729.04</c:v>
                </c:pt>
                <c:pt idx="322">
                  <c:v>719.87</c:v>
                </c:pt>
                <c:pt idx="323">
                  <c:v>700.5</c:v>
                </c:pt>
                <c:pt idx="324">
                  <c:v>706.16</c:v>
                </c:pt>
                <c:pt idx="325">
                  <c:v>706.39</c:v>
                </c:pt>
                <c:pt idx="326">
                  <c:v>701.56</c:v>
                </c:pt>
                <c:pt idx="327">
                  <c:v>701.37</c:v>
                </c:pt>
                <c:pt idx="328">
                  <c:v>699.45</c:v>
                </c:pt>
                <c:pt idx="329">
                  <c:v>696.84</c:v>
                </c:pt>
                <c:pt idx="330">
                  <c:v>707.35</c:v>
                </c:pt>
                <c:pt idx="331">
                  <c:v>712.88</c:v>
                </c:pt>
                <c:pt idx="332">
                  <c:v>712.36</c:v>
                </c:pt>
                <c:pt idx="333">
                  <c:v>723.06</c:v>
                </c:pt>
                <c:pt idx="334">
                  <c:v>728.31</c:v>
                </c:pt>
                <c:pt idx="335">
                  <c:v>731.26</c:v>
                </c:pt>
                <c:pt idx="336">
                  <c:v>725.77</c:v>
                </c:pt>
                <c:pt idx="337">
                  <c:v>712.42</c:v>
                </c:pt>
                <c:pt idx="338">
                  <c:v>711.6</c:v>
                </c:pt>
                <c:pt idx="339">
                  <c:v>716.63</c:v>
                </c:pt>
                <c:pt idx="340">
                  <c:v>711.86</c:v>
                </c:pt>
                <c:pt idx="341">
                  <c:v>708.23</c:v>
                </c:pt>
                <c:pt idx="342">
                  <c:v>711.58</c:v>
                </c:pt>
                <c:pt idx="343">
                  <c:v>714.45</c:v>
                </c:pt>
                <c:pt idx="344">
                  <c:v>716.27</c:v>
                </c:pt>
                <c:pt idx="345">
                  <c:v>714.72</c:v>
                </c:pt>
                <c:pt idx="346">
                  <c:v>717.48</c:v>
                </c:pt>
                <c:pt idx="347">
                  <c:v>710.55</c:v>
                </c:pt>
                <c:pt idx="348">
                  <c:v>709.88</c:v>
                </c:pt>
                <c:pt idx="349">
                  <c:v>705.58</c:v>
                </c:pt>
                <c:pt idx="350">
                  <c:v>710.63</c:v>
                </c:pt>
                <c:pt idx="351">
                  <c:v>708.49</c:v>
                </c:pt>
                <c:pt idx="352">
                  <c:v>707.04</c:v>
                </c:pt>
                <c:pt idx="353">
                  <c:v>694.64</c:v>
                </c:pt>
                <c:pt idx="354">
                  <c:v>691.69</c:v>
                </c:pt>
                <c:pt idx="355">
                  <c:v>682.6</c:v>
                </c:pt>
                <c:pt idx="356">
                  <c:v>680.1</c:v>
                </c:pt>
                <c:pt idx="357">
                  <c:v>678.99</c:v>
                </c:pt>
                <c:pt idx="358">
                  <c:v>693.32</c:v>
                </c:pt>
                <c:pt idx="359">
                  <c:v>699.73</c:v>
                </c:pt>
                <c:pt idx="360">
                  <c:v>697.68</c:v>
                </c:pt>
                <c:pt idx="361">
                  <c:v>686.38</c:v>
                </c:pt>
                <c:pt idx="362">
                  <c:v>691</c:v>
                </c:pt>
                <c:pt idx="363">
                  <c:v>688.63</c:v>
                </c:pt>
                <c:pt idx="364">
                  <c:v>689.83</c:v>
                </c:pt>
                <c:pt idx="365">
                  <c:v>698.42</c:v>
                </c:pt>
                <c:pt idx="366">
                  <c:v>697.56</c:v>
                </c:pt>
                <c:pt idx="367">
                  <c:v>696.04</c:v>
                </c:pt>
                <c:pt idx="368">
                  <c:v>702.31</c:v>
                </c:pt>
                <c:pt idx="369">
                  <c:v>711.12</c:v>
                </c:pt>
                <c:pt idx="370">
                  <c:v>724.44</c:v>
                </c:pt>
                <c:pt idx="371">
                  <c:v>742.44</c:v>
                </c:pt>
                <c:pt idx="372">
                  <c:v>732.45</c:v>
                </c:pt>
                <c:pt idx="373">
                  <c:v>736.99</c:v>
                </c:pt>
                <c:pt idx="374">
                  <c:v>733.47</c:v>
                </c:pt>
                <c:pt idx="375">
                  <c:v>736.43</c:v>
                </c:pt>
                <c:pt idx="376">
                  <c:v>749.58</c:v>
                </c:pt>
                <c:pt idx="377">
                  <c:v>749.26</c:v>
                </c:pt>
                <c:pt idx="378">
                  <c:v>746.51</c:v>
                </c:pt>
                <c:pt idx="379">
                  <c:v>750.26</c:v>
                </c:pt>
                <c:pt idx="380">
                  <c:v>752.49</c:v>
                </c:pt>
                <c:pt idx="381">
                  <c:v>745.17</c:v>
                </c:pt>
                <c:pt idx="382">
                  <c:v>747.38</c:v>
                </c:pt>
                <c:pt idx="383">
                  <c:v>745.56</c:v>
                </c:pt>
                <c:pt idx="384">
                  <c:v>748.29</c:v>
                </c:pt>
                <c:pt idx="385">
                  <c:v>754.23</c:v>
                </c:pt>
                <c:pt idx="386">
                  <c:v>759.34</c:v>
                </c:pt>
                <c:pt idx="387">
                  <c:v>763.67</c:v>
                </c:pt>
                <c:pt idx="388">
                  <c:v>762.99</c:v>
                </c:pt>
                <c:pt idx="389">
                  <c:v>756.75</c:v>
                </c:pt>
                <c:pt idx="390">
                  <c:v>760.82</c:v>
                </c:pt>
                <c:pt idx="391">
                  <c:v>760.54</c:v>
                </c:pt>
                <c:pt idx="392">
                  <c:v>769.63</c:v>
                </c:pt>
                <c:pt idx="393">
                  <c:v>771.49</c:v>
                </c:pt>
                <c:pt idx="394">
                  <c:v>775.35</c:v>
                </c:pt>
                <c:pt idx="395">
                  <c:v>787.97</c:v>
                </c:pt>
                <c:pt idx="396">
                  <c:v>783.36</c:v>
                </c:pt>
                <c:pt idx="397">
                  <c:v>783.07</c:v>
                </c:pt>
                <c:pt idx="398">
                  <c:v>780.72</c:v>
                </c:pt>
                <c:pt idx="399">
                  <c:v>771.99</c:v>
                </c:pt>
                <c:pt idx="400">
                  <c:v>766.99</c:v>
                </c:pt>
                <c:pt idx="401">
                  <c:v>770.82</c:v>
                </c:pt>
                <c:pt idx="402">
                  <c:v>774.77</c:v>
                </c:pt>
                <c:pt idx="403">
                  <c:v>772.11</c:v>
                </c:pt>
                <c:pt idx="404">
                  <c:v>767.36</c:v>
                </c:pt>
                <c:pt idx="405">
                  <c:v>771.81</c:v>
                </c:pt>
                <c:pt idx="406">
                  <c:v>772.11</c:v>
                </c:pt>
                <c:pt idx="407">
                  <c:v>765.79</c:v>
                </c:pt>
                <c:pt idx="408">
                  <c:v>765.03</c:v>
                </c:pt>
                <c:pt idx="409">
                  <c:v>772.58</c:v>
                </c:pt>
                <c:pt idx="410">
                  <c:v>775.46</c:v>
                </c:pt>
                <c:pt idx="411">
                  <c:v>771.12</c:v>
                </c:pt>
                <c:pt idx="412">
                  <c:v>780.03</c:v>
                </c:pt>
                <c:pt idx="413">
                  <c:v>786.65</c:v>
                </c:pt>
                <c:pt idx="414">
                  <c:v>786.91</c:v>
                </c:pt>
                <c:pt idx="415">
                  <c:v>785.35</c:v>
                </c:pt>
                <c:pt idx="416">
                  <c:v>784.49</c:v>
                </c:pt>
                <c:pt idx="417">
                  <c:v>790.72</c:v>
                </c:pt>
                <c:pt idx="418">
                  <c:v>786.05</c:v>
                </c:pt>
                <c:pt idx="419">
                  <c:v>788.65</c:v>
                </c:pt>
                <c:pt idx="420">
                  <c:v>774.91</c:v>
                </c:pt>
                <c:pt idx="421">
                  <c:v>766.11</c:v>
                </c:pt>
                <c:pt idx="422">
                  <c:v>773.27</c:v>
                </c:pt>
                <c:pt idx="423">
                  <c:v>770.05</c:v>
                </c:pt>
                <c:pt idx="424">
                  <c:v>766.83</c:v>
                </c:pt>
                <c:pt idx="425">
                  <c:v>775.41</c:v>
                </c:pt>
                <c:pt idx="426">
                  <c:v>777.71</c:v>
                </c:pt>
                <c:pt idx="427">
                  <c:v>774.53</c:v>
                </c:pt>
                <c:pt idx="428">
                  <c:v>773.6</c:v>
                </c:pt>
                <c:pt idx="429">
                  <c:v>767.15</c:v>
                </c:pt>
                <c:pt idx="430">
                  <c:v>769.97</c:v>
                </c:pt>
                <c:pt idx="431">
                  <c:v>762.04</c:v>
                </c:pt>
                <c:pt idx="432">
                  <c:v>760.86</c:v>
                </c:pt>
                <c:pt idx="433">
                  <c:v>757.41</c:v>
                </c:pt>
                <c:pt idx="434">
                  <c:v>759.76</c:v>
                </c:pt>
                <c:pt idx="435">
                  <c:v>761.63</c:v>
                </c:pt>
                <c:pt idx="436">
                  <c:v>757.92</c:v>
                </c:pt>
                <c:pt idx="437">
                  <c:v>755.5</c:v>
                </c:pt>
                <c:pt idx="438">
                  <c:v>762.97</c:v>
                </c:pt>
                <c:pt idx="439">
                  <c:v>764.79</c:v>
                </c:pt>
                <c:pt idx="440">
                  <c:v>767.95</c:v>
                </c:pt>
                <c:pt idx="441">
                  <c:v>773.44</c:v>
                </c:pt>
                <c:pt idx="442">
                  <c:v>768.47</c:v>
                </c:pt>
                <c:pt idx="443">
                  <c:v>776.16</c:v>
                </c:pt>
                <c:pt idx="444">
                  <c:v>779.82</c:v>
                </c:pt>
                <c:pt idx="445">
                  <c:v>789.7</c:v>
                </c:pt>
                <c:pt idx="446">
                  <c:v>794.24</c:v>
                </c:pt>
                <c:pt idx="447">
                  <c:v>793.88</c:v>
                </c:pt>
                <c:pt idx="448">
                  <c:v>798.4</c:v>
                </c:pt>
                <c:pt idx="449">
                  <c:v>797.96</c:v>
                </c:pt>
                <c:pt idx="450">
                  <c:v>803.58</c:v>
                </c:pt>
                <c:pt idx="451">
                  <c:v>805.49</c:v>
                </c:pt>
                <c:pt idx="452">
                  <c:v>802.23</c:v>
                </c:pt>
                <c:pt idx="453">
                  <c:v>805.86</c:v>
                </c:pt>
                <c:pt idx="454">
                  <c:v>802.73</c:v>
                </c:pt>
                <c:pt idx="455">
                  <c:v>801.46</c:v>
                </c:pt>
                <c:pt idx="456">
                  <c:v>807.99</c:v>
                </c:pt>
                <c:pt idx="457">
                  <c:v>809.03</c:v>
                </c:pt>
                <c:pt idx="458">
                  <c:v>809.23</c:v>
                </c:pt>
                <c:pt idx="459">
                  <c:v>812.2</c:v>
                </c:pt>
                <c:pt idx="460">
                  <c:v>814.6</c:v>
                </c:pt>
                <c:pt idx="461">
                  <c:v>816.7</c:v>
                </c:pt>
                <c:pt idx="462">
                  <c:v>818.72</c:v>
                </c:pt>
                <c:pt idx="463">
                  <c:v>823.99</c:v>
                </c:pt>
                <c:pt idx="464">
                  <c:v>817.84</c:v>
                </c:pt>
                <c:pt idx="465">
                  <c:v>812.66</c:v>
                </c:pt>
                <c:pt idx="466">
                  <c:v>819.84</c:v>
                </c:pt>
                <c:pt idx="467">
                  <c:v>823.39</c:v>
                </c:pt>
                <c:pt idx="468">
                  <c:v>825.53</c:v>
                </c:pt>
                <c:pt idx="469">
                  <c:v>833.38</c:v>
                </c:pt>
                <c:pt idx="470">
                  <c:v>837.6</c:v>
                </c:pt>
                <c:pt idx="471">
                  <c:v>832.5</c:v>
                </c:pt>
                <c:pt idx="472">
                  <c:v>832.21</c:v>
                </c:pt>
                <c:pt idx="473">
                  <c:v>831.32</c:v>
                </c:pt>
                <c:pt idx="474">
                  <c:v>832.41</c:v>
                </c:pt>
                <c:pt idx="475">
                  <c:v>846.5</c:v>
                </c:pt>
                <c:pt idx="476">
                  <c:v>836.33</c:v>
                </c:pt>
                <c:pt idx="477">
                  <c:v>841.45</c:v>
                </c:pt>
                <c:pt idx="478">
                  <c:v>837.84</c:v>
                </c:pt>
                <c:pt idx="479">
                  <c:v>842.83</c:v>
                </c:pt>
                <c:pt idx="480">
                  <c:v>838.65</c:v>
                </c:pt>
                <c:pt idx="481">
                  <c:v>837.14</c:v>
                </c:pt>
                <c:pt idx="482">
                  <c:v>838.31</c:v>
                </c:pt>
                <c:pt idx="483">
                  <c:v>830.56</c:v>
                </c:pt>
                <c:pt idx="484">
                  <c:v>836.86</c:v>
                </c:pt>
                <c:pt idx="485">
                  <c:v>833.03</c:v>
                </c:pt>
                <c:pt idx="486">
                  <c:v>830.49</c:v>
                </c:pt>
                <c:pt idx="487">
                  <c:v>826.42</c:v>
                </c:pt>
                <c:pt idx="488">
                  <c:v>821.69</c:v>
                </c:pt>
                <c:pt idx="489">
                  <c:v>819.76</c:v>
                </c:pt>
                <c:pt idx="490">
                  <c:v>822.09</c:v>
                </c:pt>
                <c:pt idx="491">
                  <c:v>819.3</c:v>
                </c:pt>
                <c:pt idx="492">
                  <c:v>825.01</c:v>
                </c:pt>
                <c:pt idx="493">
                  <c:v>822.15</c:v>
                </c:pt>
                <c:pt idx="494">
                  <c:v>822.15</c:v>
                </c:pt>
                <c:pt idx="495">
                  <c:v>828.6</c:v>
                </c:pt>
                <c:pt idx="496">
                  <c:v>829.94</c:v>
                </c:pt>
                <c:pt idx="497">
                  <c:v>827.28</c:v>
                </c:pt>
                <c:pt idx="498">
                  <c:v>822.2</c:v>
                </c:pt>
                <c:pt idx="499">
                  <c:v>823.08</c:v>
                </c:pt>
                <c:pt idx="500">
                  <c:v>828.32</c:v>
                </c:pt>
                <c:pt idx="501">
                  <c:v>828.11</c:v>
                </c:pt>
                <c:pt idx="502">
                  <c:v>825.56</c:v>
                </c:pt>
                <c:pt idx="503">
                  <c:v>823.66</c:v>
                </c:pt>
                <c:pt idx="504">
                  <c:v>827.01</c:v>
                </c:pt>
                <c:pt idx="505">
                  <c:v>834.37</c:v>
                </c:pt>
                <c:pt idx="506">
                  <c:v>833.25</c:v>
                </c:pt>
                <c:pt idx="507">
                  <c:v>843.45</c:v>
                </c:pt>
                <c:pt idx="508">
                  <c:v>836.02</c:v>
                </c:pt>
                <c:pt idx="509">
                  <c:v>835.75</c:v>
                </c:pt>
                <c:pt idx="510">
                  <c:v>832.87</c:v>
                </c:pt>
                <c:pt idx="511">
                  <c:v>832.27</c:v>
                </c:pt>
                <c:pt idx="512">
                  <c:v>839.18</c:v>
                </c:pt>
                <c:pt idx="513">
                  <c:v>846.69</c:v>
                </c:pt>
                <c:pt idx="514">
                  <c:v>854.39</c:v>
                </c:pt>
                <c:pt idx="515">
                  <c:v>853.69</c:v>
                </c:pt>
                <c:pt idx="516">
                  <c:v>843.38</c:v>
                </c:pt>
                <c:pt idx="517">
                  <c:v>856.46</c:v>
                </c:pt>
                <c:pt idx="518">
                  <c:v>856.06</c:v>
                </c:pt>
                <c:pt idx="519">
                  <c:v>861.08</c:v>
                </c:pt>
                <c:pt idx="520">
                  <c:v>859.15</c:v>
                </c:pt>
                <c:pt idx="521">
                  <c:v>861.22</c:v>
                </c:pt>
                <c:pt idx="522">
                  <c:v>861.36</c:v>
                </c:pt>
                <c:pt idx="523">
                  <c:v>866.04</c:v>
                </c:pt>
                <c:pt idx="524">
                  <c:v>872.11</c:v>
                </c:pt>
                <c:pt idx="525">
                  <c:v>876.29</c:v>
                </c:pt>
                <c:pt idx="526">
                  <c:v>883.29</c:v>
                </c:pt>
                <c:pt idx="527">
                  <c:v>884.13</c:v>
                </c:pt>
                <c:pt idx="528">
                  <c:v>886.05</c:v>
                </c:pt>
                <c:pt idx="529">
                  <c:v>881.16</c:v>
                </c:pt>
                <c:pt idx="530">
                  <c:v>881.55</c:v>
                </c:pt>
                <c:pt idx="531">
                  <c:v>884.53</c:v>
                </c:pt>
                <c:pt idx="532">
                  <c:v>885.25</c:v>
                </c:pt>
                <c:pt idx="533">
                  <c:v>885.24</c:v>
                </c:pt>
                <c:pt idx="534">
                  <c:v>881.7</c:v>
                </c:pt>
                <c:pt idx="535">
                  <c:v>880.4</c:v>
                </c:pt>
                <c:pt idx="536">
                  <c:v>888.68</c:v>
                </c:pt>
                <c:pt idx="537">
                  <c:v>885.46</c:v>
                </c:pt>
                <c:pt idx="538">
                  <c:v>880.02</c:v>
                </c:pt>
                <c:pt idx="539">
                  <c:v>885.82</c:v>
                </c:pt>
                <c:pt idx="540">
                  <c:v>892.57</c:v>
                </c:pt>
                <c:pt idx="541">
                  <c:v>887.82</c:v>
                </c:pt>
                <c:pt idx="542">
                  <c:v>891.09</c:v>
                </c:pt>
                <c:pt idx="543">
                  <c:v>887.65</c:v>
                </c:pt>
                <c:pt idx="544">
                  <c:v>880.79</c:v>
                </c:pt>
                <c:pt idx="545">
                  <c:v>875.47</c:v>
                </c:pt>
                <c:pt idx="546">
                  <c:v>878.08</c:v>
                </c:pt>
                <c:pt idx="547">
                  <c:v>884.09</c:v>
                </c:pt>
                <c:pt idx="548">
                  <c:v>885.49</c:v>
                </c:pt>
                <c:pt idx="549">
                  <c:v>883.82</c:v>
                </c:pt>
                <c:pt idx="550">
                  <c:v>891.81</c:v>
                </c:pt>
                <c:pt idx="551">
                  <c:v>889.28</c:v>
                </c:pt>
                <c:pt idx="552">
                  <c:v>888.1</c:v>
                </c:pt>
                <c:pt idx="553">
                  <c:v>876.81</c:v>
                </c:pt>
                <c:pt idx="554">
                  <c:v>878.7</c:v>
                </c:pt>
                <c:pt idx="555">
                  <c:v>870.83</c:v>
                </c:pt>
                <c:pt idx="556">
                  <c:v>872.89</c:v>
                </c:pt>
                <c:pt idx="557">
                  <c:v>869.54</c:v>
                </c:pt>
                <c:pt idx="558">
                  <c:v>876.73</c:v>
                </c:pt>
                <c:pt idx="559">
                  <c:v>874.7</c:v>
                </c:pt>
                <c:pt idx="560">
                  <c:v>867.41</c:v>
                </c:pt>
                <c:pt idx="561">
                  <c:v>856.7</c:v>
                </c:pt>
                <c:pt idx="562">
                  <c:v>864.05</c:v>
                </c:pt>
                <c:pt idx="563">
                  <c:v>845.09</c:v>
                </c:pt>
                <c:pt idx="564">
                  <c:v>852.86</c:v>
                </c:pt>
                <c:pt idx="565">
                  <c:v>859.83</c:v>
                </c:pt>
                <c:pt idx="566">
                  <c:v>860.68</c:v>
                </c:pt>
                <c:pt idx="567">
                  <c:v>871.1</c:v>
                </c:pt>
                <c:pt idx="568">
                  <c:v>879.28</c:v>
                </c:pt>
                <c:pt idx="569">
                  <c:v>878.31</c:v>
                </c:pt>
                <c:pt idx="570">
                  <c:v>872.83</c:v>
                </c:pt>
                <c:pt idx="571">
                  <c:v>873.66</c:v>
                </c:pt>
                <c:pt idx="572">
                  <c:v>870.96</c:v>
                </c:pt>
                <c:pt idx="573">
                  <c:v>872.52</c:v>
                </c:pt>
                <c:pt idx="574">
                  <c:v>876.31</c:v>
                </c:pt>
                <c:pt idx="575">
                  <c:v>881.84</c:v>
                </c:pt>
                <c:pt idx="576">
                  <c:v>882.9</c:v>
                </c:pt>
                <c:pt idx="577">
                  <c:v>879.88</c:v>
                </c:pt>
                <c:pt idx="578">
                  <c:v>853.38</c:v>
                </c:pt>
                <c:pt idx="579">
                  <c:v>874.93</c:v>
                </c:pt>
                <c:pt idx="580">
                  <c:v>874.77</c:v>
                </c:pt>
                <c:pt idx="581">
                  <c:v>875.44</c:v>
                </c:pt>
                <c:pt idx="582">
                  <c:v>875.9</c:v>
                </c:pt>
                <c:pt idx="583">
                  <c:v>873.69</c:v>
                </c:pt>
                <c:pt idx="584">
                  <c:v>875.62</c:v>
                </c:pt>
                <c:pt idx="585">
                  <c:v>880.18</c:v>
                </c:pt>
                <c:pt idx="586">
                  <c:v>882</c:v>
                </c:pt>
                <c:pt idx="587">
                  <c:v>883.82</c:v>
                </c:pt>
                <c:pt idx="588">
                  <c:v>891.11</c:v>
                </c:pt>
                <c:pt idx="589">
                  <c:v>892.13</c:v>
                </c:pt>
                <c:pt idx="590">
                  <c:v>893.29</c:v>
                </c:pt>
                <c:pt idx="591">
                  <c:v>889.88</c:v>
                </c:pt>
                <c:pt idx="592">
                  <c:v>891.2</c:v>
                </c:pt>
                <c:pt idx="593">
                  <c:v>895.58</c:v>
                </c:pt>
                <c:pt idx="594">
                  <c:v>899.74</c:v>
                </c:pt>
                <c:pt idx="595">
                  <c:v>902.61</c:v>
                </c:pt>
                <c:pt idx="596">
                  <c:v>902.29</c:v>
                </c:pt>
                <c:pt idx="597">
                  <c:v>904.91</c:v>
                </c:pt>
                <c:pt idx="598">
                  <c:v>909.4</c:v>
                </c:pt>
                <c:pt idx="599">
                  <c:v>911.73</c:v>
                </c:pt>
                <c:pt idx="600">
                  <c:v>911.97</c:v>
                </c:pt>
                <c:pt idx="601">
                  <c:v>908.91</c:v>
                </c:pt>
                <c:pt idx="602">
                  <c:v>908.9</c:v>
                </c:pt>
                <c:pt idx="603">
                  <c:v>909.26</c:v>
                </c:pt>
                <c:pt idx="604">
                  <c:v>904.67</c:v>
                </c:pt>
                <c:pt idx="605">
                  <c:v>901.26</c:v>
                </c:pt>
                <c:pt idx="606">
                  <c:v>901.96</c:v>
                </c:pt>
                <c:pt idx="607">
                  <c:v>901.71</c:v>
                </c:pt>
                <c:pt idx="608">
                  <c:v>900.64</c:v>
                </c:pt>
                <c:pt idx="609">
                  <c:v>899.12</c:v>
                </c:pt>
                <c:pt idx="610">
                  <c:v>897.81</c:v>
                </c:pt>
                <c:pt idx="611">
                  <c:v>896.8</c:v>
                </c:pt>
                <c:pt idx="612">
                  <c:v>904.73</c:v>
                </c:pt>
                <c:pt idx="613">
                  <c:v>900.19</c:v>
                </c:pt>
                <c:pt idx="614">
                  <c:v>898.8</c:v>
                </c:pt>
                <c:pt idx="615">
                  <c:v>896.6</c:v>
                </c:pt>
                <c:pt idx="616">
                  <c:v>893.82</c:v>
                </c:pt>
                <c:pt idx="617">
                  <c:v>892.69</c:v>
                </c:pt>
                <c:pt idx="618">
                  <c:v>891.69</c:v>
                </c:pt>
                <c:pt idx="619">
                  <c:v>891.42</c:v>
                </c:pt>
                <c:pt idx="620">
                  <c:v>890.49</c:v>
                </c:pt>
                <c:pt idx="621">
                  <c:v>896.03</c:v>
                </c:pt>
                <c:pt idx="622">
                  <c:v>898.16</c:v>
                </c:pt>
                <c:pt idx="623">
                  <c:v>902.16</c:v>
                </c:pt>
                <c:pt idx="624">
                  <c:v>904.47</c:v>
                </c:pt>
                <c:pt idx="625">
                  <c:v>905.75</c:v>
                </c:pt>
                <c:pt idx="626">
                  <c:v>913.38</c:v>
                </c:pt>
                <c:pt idx="627">
                  <c:v>914.44</c:v>
                </c:pt>
                <c:pt idx="628">
                  <c:v>920.33</c:v>
                </c:pt>
                <c:pt idx="629">
                  <c:v>923.35</c:v>
                </c:pt>
                <c:pt idx="630">
                  <c:v>923.42</c:v>
                </c:pt>
                <c:pt idx="631">
                  <c:v>924.65</c:v>
                </c:pt>
                <c:pt idx="632">
                  <c:v>926.05</c:v>
                </c:pt>
                <c:pt idx="633">
                  <c:v>930.43</c:v>
                </c:pt>
                <c:pt idx="634">
                  <c:v>929.08</c:v>
                </c:pt>
                <c:pt idx="635">
                  <c:v>934.15</c:v>
                </c:pt>
                <c:pt idx="636">
                  <c:v>939.58</c:v>
                </c:pt>
                <c:pt idx="637">
                  <c:v>940.86</c:v>
                </c:pt>
                <c:pt idx="638">
                  <c:v>944.7</c:v>
                </c:pt>
                <c:pt idx="639">
                  <c:v>944.87</c:v>
                </c:pt>
                <c:pt idx="640">
                  <c:v>947.36</c:v>
                </c:pt>
                <c:pt idx="641">
                  <c:v>942.49</c:v>
                </c:pt>
                <c:pt idx="642">
                  <c:v>942.76</c:v>
                </c:pt>
                <c:pt idx="643">
                  <c:v>948.98</c:v>
                </c:pt>
                <c:pt idx="644">
                  <c:v>958.23</c:v>
                </c:pt>
                <c:pt idx="645">
                  <c:v>956.75</c:v>
                </c:pt>
                <c:pt idx="646">
                  <c:v>958.9</c:v>
                </c:pt>
                <c:pt idx="647">
                  <c:v>958.27</c:v>
                </c:pt>
                <c:pt idx="648">
                  <c:v>962.7</c:v>
                </c:pt>
                <c:pt idx="649">
                  <c:v>959.94</c:v>
                </c:pt>
                <c:pt idx="650">
                  <c:v>966.26</c:v>
                </c:pt>
                <c:pt idx="651">
                  <c:v>963.4</c:v>
                </c:pt>
                <c:pt idx="652">
                  <c:v>953.51</c:v>
                </c:pt>
                <c:pt idx="653">
                  <c:v>958.48</c:v>
                </c:pt>
                <c:pt idx="654">
                  <c:v>963.44</c:v>
                </c:pt>
                <c:pt idx="655">
                  <c:v>955.98</c:v>
                </c:pt>
                <c:pt idx="656">
                  <c:v>956.83</c:v>
                </c:pt>
                <c:pt idx="657">
                  <c:v>961.77</c:v>
                </c:pt>
                <c:pt idx="658">
                  <c:v>965.66</c:v>
                </c:pt>
                <c:pt idx="659">
                  <c:v>971.49</c:v>
                </c:pt>
                <c:pt idx="660">
                  <c:v>971.05</c:v>
                </c:pt>
                <c:pt idx="661">
                  <c:v>977.72</c:v>
                </c:pt>
                <c:pt idx="662">
                  <c:v>981.2</c:v>
                </c:pt>
                <c:pt idx="663">
                  <c:v>979.47</c:v>
                </c:pt>
                <c:pt idx="664">
                  <c:v>981.3</c:v>
                </c:pt>
                <c:pt idx="665">
                  <c:v>985.74</c:v>
                </c:pt>
                <c:pt idx="666">
                  <c:v>991.39</c:v>
                </c:pt>
                <c:pt idx="667">
                  <c:v>993.41</c:v>
                </c:pt>
                <c:pt idx="668">
                  <c:v>983.6</c:v>
                </c:pt>
                <c:pt idx="669">
                  <c:v>988.98</c:v>
                </c:pt>
                <c:pt idx="670">
                  <c:v>994.46</c:v>
                </c:pt>
                <c:pt idx="671">
                  <c:v>997.27</c:v>
                </c:pt>
                <c:pt idx="672">
                  <c:v>996.93</c:v>
                </c:pt>
                <c:pt idx="673">
                  <c:v>997.91</c:v>
                </c:pt>
                <c:pt idx="674">
                  <c:v>1006.38</c:v>
                </c:pt>
                <c:pt idx="675">
                  <c:v>1008.28</c:v>
                </c:pt>
                <c:pt idx="676">
                  <c:v>1004.65</c:v>
                </c:pt>
                <c:pt idx="677">
                  <c:v>1016.58</c:v>
                </c:pt>
                <c:pt idx="678">
                  <c:v>1018.24</c:v>
                </c:pt>
                <c:pt idx="679">
                  <c:v>1020.41</c:v>
                </c:pt>
                <c:pt idx="680">
                  <c:v>1022.62</c:v>
                </c:pt>
                <c:pt idx="681">
                  <c:v>1018.51</c:v>
                </c:pt>
                <c:pt idx="682">
                  <c:v>1022.34</c:v>
                </c:pt>
                <c:pt idx="683">
                  <c:v>1019.54</c:v>
                </c:pt>
                <c:pt idx="684">
                  <c:v>1012.02</c:v>
                </c:pt>
                <c:pt idx="685">
                  <c:v>1018.81</c:v>
                </c:pt>
                <c:pt idx="686">
                  <c:v>1020.37</c:v>
                </c:pt>
                <c:pt idx="687">
                  <c:v>1017.81</c:v>
                </c:pt>
                <c:pt idx="688">
                  <c:v>1024.69</c:v>
                </c:pt>
                <c:pt idx="689">
                  <c:v>1021.3</c:v>
                </c:pt>
                <c:pt idx="690">
                  <c:v>1020.27</c:v>
                </c:pt>
                <c:pt idx="691">
                  <c:v>1026.17</c:v>
                </c:pt>
                <c:pt idx="692">
                  <c:v>1036.9100000000001</c:v>
                </c:pt>
                <c:pt idx="693">
                  <c:v>1034.95</c:v>
                </c:pt>
                <c:pt idx="694">
                  <c:v>1031.44</c:v>
                </c:pt>
                <c:pt idx="695">
                  <c:v>1034.3599999999999</c:v>
                </c:pt>
                <c:pt idx="696">
                  <c:v>1038.0999999999999</c:v>
                </c:pt>
                <c:pt idx="697">
                  <c:v>1040.8800000000001</c:v>
                </c:pt>
                <c:pt idx="698">
                  <c:v>1048.98</c:v>
                </c:pt>
                <c:pt idx="699">
                  <c:v>1056.54</c:v>
                </c:pt>
                <c:pt idx="700">
                  <c:v>1048.3599999999999</c:v>
                </c:pt>
                <c:pt idx="701">
                  <c:v>1055.1099999999999</c:v>
                </c:pt>
                <c:pt idx="702">
                  <c:v>1058.95</c:v>
                </c:pt>
                <c:pt idx="703">
                  <c:v>1054.81</c:v>
                </c:pt>
                <c:pt idx="704">
                  <c:v>1052.1099999999999</c:v>
                </c:pt>
                <c:pt idx="705">
                  <c:v>1049.45</c:v>
                </c:pt>
                <c:pt idx="706">
                  <c:v>1048.53</c:v>
                </c:pt>
                <c:pt idx="707">
                  <c:v>1047.1600000000001</c:v>
                </c:pt>
                <c:pt idx="708">
                  <c:v>1050.93</c:v>
                </c:pt>
                <c:pt idx="709">
                  <c:v>1047.17</c:v>
                </c:pt>
                <c:pt idx="710">
                  <c:v>1045.6600000000001</c:v>
                </c:pt>
                <c:pt idx="711">
                  <c:v>1045.93</c:v>
                </c:pt>
                <c:pt idx="712">
                  <c:v>1051.8399999999999</c:v>
                </c:pt>
                <c:pt idx="713">
                  <c:v>1050.5899999999999</c:v>
                </c:pt>
                <c:pt idx="714">
                  <c:v>1045.46</c:v>
                </c:pt>
                <c:pt idx="715">
                  <c:v>1042.05</c:v>
                </c:pt>
                <c:pt idx="716">
                  <c:v>1041.53</c:v>
                </c:pt>
                <c:pt idx="717">
                  <c:v>1032.57</c:v>
                </c:pt>
                <c:pt idx="718">
                  <c:v>1027.48</c:v>
                </c:pt>
                <c:pt idx="719">
                  <c:v>1039.75</c:v>
                </c:pt>
                <c:pt idx="720">
                  <c:v>1042.4000000000001</c:v>
                </c:pt>
                <c:pt idx="721">
                  <c:v>1041.49</c:v>
                </c:pt>
                <c:pt idx="722">
                  <c:v>1047.81</c:v>
                </c:pt>
                <c:pt idx="723">
                  <c:v>1055.47</c:v>
                </c:pt>
                <c:pt idx="724">
                  <c:v>1054.76</c:v>
                </c:pt>
                <c:pt idx="725">
                  <c:v>1043.02</c:v>
                </c:pt>
                <c:pt idx="726">
                  <c:v>1042.72</c:v>
                </c:pt>
                <c:pt idx="727">
                  <c:v>1035.8399999999999</c:v>
                </c:pt>
                <c:pt idx="728">
                  <c:v>960.81</c:v>
                </c:pt>
                <c:pt idx="729">
                  <c:v>981.08</c:v>
                </c:pt>
                <c:pt idx="730">
                  <c:v>983.38</c:v>
                </c:pt>
                <c:pt idx="731">
                  <c:v>1001.41</c:v>
                </c:pt>
                <c:pt idx="732">
                  <c:v>999.85</c:v>
                </c:pt>
                <c:pt idx="733">
                  <c:v>1001.27</c:v>
                </c:pt>
                <c:pt idx="734">
                  <c:v>983.84</c:v>
                </c:pt>
                <c:pt idx="735">
                  <c:v>973.82</c:v>
                </c:pt>
                <c:pt idx="736">
                  <c:v>971.67</c:v>
                </c:pt>
                <c:pt idx="737">
                  <c:v>959.03</c:v>
                </c:pt>
                <c:pt idx="738">
                  <c:v>965.83</c:v>
                </c:pt>
                <c:pt idx="739">
                  <c:v>970.43</c:v>
                </c:pt>
                <c:pt idx="740">
                  <c:v>972.43</c:v>
                </c:pt>
                <c:pt idx="741">
                  <c:v>969.91</c:v>
                </c:pt>
                <c:pt idx="742">
                  <c:v>961.72</c:v>
                </c:pt>
                <c:pt idx="743">
                  <c:v>958.61</c:v>
                </c:pt>
                <c:pt idx="744">
                  <c:v>947.37</c:v>
                </c:pt>
                <c:pt idx="745">
                  <c:v>954.83</c:v>
                </c:pt>
                <c:pt idx="746">
                  <c:v>960.36</c:v>
                </c:pt>
                <c:pt idx="747">
                  <c:v>970.55</c:v>
                </c:pt>
                <c:pt idx="748">
                  <c:v>982.49</c:v>
                </c:pt>
                <c:pt idx="749">
                  <c:v>977.94</c:v>
                </c:pt>
                <c:pt idx="750">
                  <c:v>973.5</c:v>
                </c:pt>
                <c:pt idx="751">
                  <c:v>985.33</c:v>
                </c:pt>
                <c:pt idx="752">
                  <c:v>985.81</c:v>
                </c:pt>
                <c:pt idx="753">
                  <c:v>989.62</c:v>
                </c:pt>
                <c:pt idx="754">
                  <c:v>984.76</c:v>
                </c:pt>
                <c:pt idx="755">
                  <c:v>990.51</c:v>
                </c:pt>
                <c:pt idx="756">
                  <c:v>996.73</c:v>
                </c:pt>
                <c:pt idx="757">
                  <c:v>1005.91</c:v>
                </c:pt>
                <c:pt idx="758">
                  <c:v>1010</c:v>
                </c:pt>
                <c:pt idx="759">
                  <c:v>1009.79</c:v>
                </c:pt>
                <c:pt idx="760">
                  <c:v>1013.96</c:v>
                </c:pt>
                <c:pt idx="761">
                  <c:v>1023.52</c:v>
                </c:pt>
                <c:pt idx="762">
                  <c:v>1034.1199999999999</c:v>
                </c:pt>
                <c:pt idx="763">
                  <c:v>1045.01</c:v>
                </c:pt>
                <c:pt idx="764">
                  <c:v>1040.5</c:v>
                </c:pt>
                <c:pt idx="765">
                  <c:v>1048.9000000000001</c:v>
                </c:pt>
                <c:pt idx="766">
                  <c:v>1051.22</c:v>
                </c:pt>
                <c:pt idx="767">
                  <c:v>1050.31</c:v>
                </c:pt>
                <c:pt idx="768">
                  <c:v>1048.3399999999999</c:v>
                </c:pt>
                <c:pt idx="769">
                  <c:v>1048.03</c:v>
                </c:pt>
                <c:pt idx="770">
                  <c:v>1046.28</c:v>
                </c:pt>
                <c:pt idx="771">
                  <c:v>1043.3699999999999</c:v>
                </c:pt>
                <c:pt idx="772">
                  <c:v>1045.44</c:v>
                </c:pt>
                <c:pt idx="773">
                  <c:v>1042.8399999999999</c:v>
                </c:pt>
                <c:pt idx="774">
                  <c:v>1038.3</c:v>
                </c:pt>
                <c:pt idx="775">
                  <c:v>1050.06</c:v>
                </c:pt>
                <c:pt idx="776">
                  <c:v>1057.82</c:v>
                </c:pt>
                <c:pt idx="777">
                  <c:v>1060</c:v>
                </c:pt>
                <c:pt idx="778">
                  <c:v>1060</c:v>
                </c:pt>
                <c:pt idx="779">
                  <c:v>1063.68</c:v>
                </c:pt>
                <c:pt idx="780">
                  <c:v>1082.78</c:v>
                </c:pt>
                <c:pt idx="781">
                  <c:v>1095.22</c:v>
                </c:pt>
                <c:pt idx="782">
                  <c:v>1098.49</c:v>
                </c:pt>
                <c:pt idx="783">
                  <c:v>1098.49</c:v>
                </c:pt>
                <c:pt idx="784">
                  <c:v>1101.3399999999999</c:v>
                </c:pt>
                <c:pt idx="785">
                  <c:v>1112.82</c:v>
                </c:pt>
                <c:pt idx="786">
                  <c:v>1113.02</c:v>
                </c:pt>
                <c:pt idx="787">
                  <c:v>1099.52</c:v>
                </c:pt>
                <c:pt idx="788">
                  <c:v>1104.6199999999999</c:v>
                </c:pt>
                <c:pt idx="789">
                  <c:v>1108.79</c:v>
                </c:pt>
                <c:pt idx="790">
                  <c:v>1099.8800000000001</c:v>
                </c:pt>
                <c:pt idx="791">
                  <c:v>1111.3399999999999</c:v>
                </c:pt>
                <c:pt idx="792">
                  <c:v>1100.32</c:v>
                </c:pt>
                <c:pt idx="793">
                  <c:v>1094.0899999999999</c:v>
                </c:pt>
                <c:pt idx="794">
                  <c:v>1076.8499999999999</c:v>
                </c:pt>
                <c:pt idx="795">
                  <c:v>1085.6300000000001</c:v>
                </c:pt>
                <c:pt idx="796">
                  <c:v>1071.44</c:v>
                </c:pt>
                <c:pt idx="797">
                  <c:v>1069.32</c:v>
                </c:pt>
                <c:pt idx="798">
                  <c:v>1070.1300000000001</c:v>
                </c:pt>
                <c:pt idx="799">
                  <c:v>1072</c:v>
                </c:pt>
                <c:pt idx="800">
                  <c:v>1048.74</c:v>
                </c:pt>
                <c:pt idx="801">
                  <c:v>1061.73</c:v>
                </c:pt>
                <c:pt idx="802">
                  <c:v>1061.6400000000001</c:v>
                </c:pt>
                <c:pt idx="803">
                  <c:v>1063.8399999999999</c:v>
                </c:pt>
                <c:pt idx="804">
                  <c:v>1067.73</c:v>
                </c:pt>
                <c:pt idx="805">
                  <c:v>1069.92</c:v>
                </c:pt>
                <c:pt idx="806">
                  <c:v>1081.45</c:v>
                </c:pt>
                <c:pt idx="807">
                  <c:v>1099.3800000000001</c:v>
                </c:pt>
                <c:pt idx="808">
                  <c:v>1111.72</c:v>
                </c:pt>
                <c:pt idx="809">
                  <c:v>1108.79</c:v>
                </c:pt>
                <c:pt idx="810">
                  <c:v>1093.94</c:v>
                </c:pt>
                <c:pt idx="811">
                  <c:v>1102.05</c:v>
                </c:pt>
                <c:pt idx="812">
                  <c:v>1091.27</c:v>
                </c:pt>
                <c:pt idx="813">
                  <c:v>1075.5899999999999</c:v>
                </c:pt>
                <c:pt idx="814">
                  <c:v>1067</c:v>
                </c:pt>
                <c:pt idx="815">
                  <c:v>1067.95</c:v>
                </c:pt>
                <c:pt idx="816">
                  <c:v>1072.31</c:v>
                </c:pt>
                <c:pt idx="817">
                  <c:v>1088.18</c:v>
                </c:pt>
                <c:pt idx="818">
                  <c:v>1073.8699999999999</c:v>
                </c:pt>
                <c:pt idx="819">
                  <c:v>1053.49</c:v>
                </c:pt>
                <c:pt idx="820">
                  <c:v>1046.7</c:v>
                </c:pt>
                <c:pt idx="821">
                  <c:v>1053.05</c:v>
                </c:pt>
                <c:pt idx="822">
                  <c:v>1038.72</c:v>
                </c:pt>
                <c:pt idx="823">
                  <c:v>1031.27</c:v>
                </c:pt>
                <c:pt idx="824">
                  <c:v>1045.1300000000001</c:v>
                </c:pt>
                <c:pt idx="825">
                  <c:v>1048.9100000000001</c:v>
                </c:pt>
                <c:pt idx="826">
                  <c:v>1039.54</c:v>
                </c:pt>
                <c:pt idx="827">
                  <c:v>1057.33</c:v>
                </c:pt>
                <c:pt idx="828">
                  <c:v>1064.82</c:v>
                </c:pt>
                <c:pt idx="829">
                  <c:v>1062.78</c:v>
                </c:pt>
                <c:pt idx="830">
                  <c:v>1074.51</c:v>
                </c:pt>
                <c:pt idx="831">
                  <c:v>1082.32</c:v>
                </c:pt>
                <c:pt idx="832">
                  <c:v>1087.3499999999999</c:v>
                </c:pt>
                <c:pt idx="833">
                  <c:v>1082.45</c:v>
                </c:pt>
                <c:pt idx="834">
                  <c:v>1088.53</c:v>
                </c:pt>
                <c:pt idx="835">
                  <c:v>1092</c:v>
                </c:pt>
                <c:pt idx="836">
                  <c:v>1101.47</c:v>
                </c:pt>
                <c:pt idx="837">
                  <c:v>1105.71</c:v>
                </c:pt>
                <c:pt idx="838">
                  <c:v>1108.72</c:v>
                </c:pt>
                <c:pt idx="839">
                  <c:v>1103.1600000000001</c:v>
                </c:pt>
                <c:pt idx="840">
                  <c:v>1114.3</c:v>
                </c:pt>
                <c:pt idx="841">
                  <c:v>1104.94</c:v>
                </c:pt>
                <c:pt idx="842">
                  <c:v>1107.6500000000001</c:v>
                </c:pt>
                <c:pt idx="843">
                  <c:v>1114.94</c:v>
                </c:pt>
                <c:pt idx="844">
                  <c:v>1108.58</c:v>
                </c:pt>
                <c:pt idx="845">
                  <c:v>1108.04</c:v>
                </c:pt>
                <c:pt idx="846">
                  <c:v>1113.82</c:v>
                </c:pt>
                <c:pt idx="847">
                  <c:v>1115.3900000000001</c:v>
                </c:pt>
                <c:pt idx="848">
                  <c:v>1102.6300000000001</c:v>
                </c:pt>
                <c:pt idx="849">
                  <c:v>1117.3900000000001</c:v>
                </c:pt>
                <c:pt idx="850">
                  <c:v>1117.46</c:v>
                </c:pt>
                <c:pt idx="851">
                  <c:v>1120.48</c:v>
                </c:pt>
                <c:pt idx="852">
                  <c:v>1126.6300000000001</c:v>
                </c:pt>
                <c:pt idx="853">
                  <c:v>1120.33</c:v>
                </c:pt>
                <c:pt idx="854">
                  <c:v>1119.32</c:v>
                </c:pt>
                <c:pt idx="855">
                  <c:v>1122.83</c:v>
                </c:pt>
                <c:pt idx="856">
                  <c:v>1127.94</c:v>
                </c:pt>
                <c:pt idx="857">
                  <c:v>1127.3599999999999</c:v>
                </c:pt>
                <c:pt idx="858">
                  <c:v>1130.4100000000001</c:v>
                </c:pt>
                <c:pt idx="859">
                  <c:v>1133.43</c:v>
                </c:pt>
                <c:pt idx="860">
                  <c:v>1124.96</c:v>
                </c:pt>
                <c:pt idx="861">
                  <c:v>1120.75</c:v>
                </c:pt>
                <c:pt idx="862">
                  <c:v>1127.18</c:v>
                </c:pt>
                <c:pt idx="863">
                  <c:v>1108.5899999999999</c:v>
                </c:pt>
                <c:pt idx="864">
                  <c:v>1106.22</c:v>
                </c:pt>
                <c:pt idx="865">
                  <c:v>1104.51</c:v>
                </c:pt>
                <c:pt idx="866">
                  <c:v>1095.6600000000001</c:v>
                </c:pt>
                <c:pt idx="867">
                  <c:v>1091.6300000000001</c:v>
                </c:pt>
                <c:pt idx="868">
                  <c:v>1087.94</c:v>
                </c:pt>
                <c:pt idx="869">
                  <c:v>1088.04</c:v>
                </c:pt>
                <c:pt idx="870">
                  <c:v>1098.06</c:v>
                </c:pt>
                <c:pt idx="871">
                  <c:v>1111.77</c:v>
                </c:pt>
                <c:pt idx="872">
                  <c:v>1118.26</c:v>
                </c:pt>
                <c:pt idx="873">
                  <c:v>1128.43</c:v>
                </c:pt>
                <c:pt idx="874">
                  <c:v>1123.19</c:v>
                </c:pt>
                <c:pt idx="875">
                  <c:v>1119.6099999999999</c:v>
                </c:pt>
                <c:pt idx="876">
                  <c:v>1116</c:v>
                </c:pt>
                <c:pt idx="877">
                  <c:v>1110.3699999999999</c:v>
                </c:pt>
                <c:pt idx="878">
                  <c:v>1111.93</c:v>
                </c:pt>
                <c:pt idx="879">
                  <c:v>1109.3499999999999</c:v>
                </c:pt>
                <c:pt idx="880">
                  <c:v>1107.71</c:v>
                </c:pt>
                <c:pt idx="881">
                  <c:v>1113.0899999999999</c:v>
                </c:pt>
                <c:pt idx="882">
                  <c:v>1109.49</c:v>
                </c:pt>
                <c:pt idx="883">
                  <c:v>1098.29</c:v>
                </c:pt>
                <c:pt idx="884">
                  <c:v>1106.6600000000001</c:v>
                </c:pt>
                <c:pt idx="885">
                  <c:v>1111.21</c:v>
                </c:pt>
                <c:pt idx="886">
                  <c:v>1110.43</c:v>
                </c:pt>
                <c:pt idx="887">
                  <c:v>1102.43</c:v>
                </c:pt>
                <c:pt idx="888">
                  <c:v>1099.45</c:v>
                </c:pt>
                <c:pt idx="889">
                  <c:v>1111.82</c:v>
                </c:pt>
                <c:pt idx="890">
                  <c:v>1117.22</c:v>
                </c:pt>
                <c:pt idx="891">
                  <c:v>1116.83</c:v>
                </c:pt>
                <c:pt idx="892">
                  <c:v>1116.17</c:v>
                </c:pt>
                <c:pt idx="893">
                  <c:v>1120.0999999999999</c:v>
                </c:pt>
                <c:pt idx="894">
                  <c:v>1123.8499999999999</c:v>
                </c:pt>
                <c:pt idx="895">
                  <c:v>1108.5899999999999</c:v>
                </c:pt>
                <c:pt idx="896">
                  <c:v>1107.05</c:v>
                </c:pt>
                <c:pt idx="897">
                  <c:v>1099.46</c:v>
                </c:pt>
                <c:pt idx="898">
                  <c:v>1094.01</c:v>
                </c:pt>
                <c:pt idx="899">
                  <c:v>1092.18</c:v>
                </c:pt>
                <c:pt idx="900">
                  <c:v>1094.42</c:v>
                </c:pt>
                <c:pt idx="901">
                  <c:v>1097.8499999999999</c:v>
                </c:pt>
                <c:pt idx="902">
                  <c:v>1089.21</c:v>
                </c:pt>
                <c:pt idx="903">
                  <c:v>1084.24</c:v>
                </c:pt>
                <c:pt idx="904">
                  <c:v>1098.5</c:v>
                </c:pt>
                <c:pt idx="905">
                  <c:v>1102.6400000000001</c:v>
                </c:pt>
                <c:pt idx="906">
                  <c:v>1105.72</c:v>
                </c:pt>
                <c:pt idx="907">
                  <c:v>1112.6099999999999</c:v>
                </c:pt>
                <c:pt idx="908">
                  <c:v>1118.94</c:v>
                </c:pt>
                <c:pt idx="909">
                  <c:v>1123.46</c:v>
                </c:pt>
                <c:pt idx="910">
                  <c:v>1122.1600000000001</c:v>
                </c:pt>
                <c:pt idx="911">
                  <c:v>1122.46</c:v>
                </c:pt>
                <c:pt idx="912">
                  <c:v>1120.33</c:v>
                </c:pt>
                <c:pt idx="913">
                  <c:v>1124.08</c:v>
                </c:pt>
                <c:pt idx="914">
                  <c:v>1121.5</c:v>
                </c:pt>
                <c:pt idx="915">
                  <c:v>1120.6400000000001</c:v>
                </c:pt>
                <c:pt idx="916">
                  <c:v>1113.32</c:v>
                </c:pt>
                <c:pt idx="917">
                  <c:v>1114.1400000000001</c:v>
                </c:pt>
                <c:pt idx="918">
                  <c:v>1110.4100000000001</c:v>
                </c:pt>
                <c:pt idx="919">
                  <c:v>1100.56</c:v>
                </c:pt>
                <c:pt idx="920">
                  <c:v>1109.54</c:v>
                </c:pt>
                <c:pt idx="921">
                  <c:v>1118.71</c:v>
                </c:pt>
                <c:pt idx="922">
                  <c:v>1121.3</c:v>
                </c:pt>
                <c:pt idx="923">
                  <c:v>1127.6199999999999</c:v>
                </c:pt>
                <c:pt idx="924">
                  <c:v>1133.76</c:v>
                </c:pt>
                <c:pt idx="925">
                  <c:v>1133.3499999999999</c:v>
                </c:pt>
                <c:pt idx="926">
                  <c:v>1134.74</c:v>
                </c:pt>
                <c:pt idx="927">
                  <c:v>1136.18</c:v>
                </c:pt>
                <c:pt idx="928">
                  <c:v>1120.6199999999999</c:v>
                </c:pt>
                <c:pt idx="929">
                  <c:v>1120.9000000000001</c:v>
                </c:pt>
                <c:pt idx="930">
                  <c:v>1122.3599999999999</c:v>
                </c:pt>
                <c:pt idx="931">
                  <c:v>1120.5899999999999</c:v>
                </c:pt>
                <c:pt idx="932">
                  <c:v>1112.67</c:v>
                </c:pt>
                <c:pt idx="933">
                  <c:v>1107.72</c:v>
                </c:pt>
                <c:pt idx="934">
                  <c:v>1116.48</c:v>
                </c:pt>
                <c:pt idx="935">
                  <c:v>1108.96</c:v>
                </c:pt>
                <c:pt idx="936">
                  <c:v>1097.1099999999999</c:v>
                </c:pt>
                <c:pt idx="937">
                  <c:v>1073.07</c:v>
                </c:pt>
                <c:pt idx="938">
                  <c:v>1021.5</c:v>
                </c:pt>
                <c:pt idx="939">
                  <c:v>1038.8699999999999</c:v>
                </c:pt>
                <c:pt idx="940">
                  <c:v>1016.7</c:v>
                </c:pt>
                <c:pt idx="941">
                  <c:v>1023.96</c:v>
                </c:pt>
                <c:pt idx="942">
                  <c:v>1021.27</c:v>
                </c:pt>
                <c:pt idx="943">
                  <c:v>996.97</c:v>
                </c:pt>
                <c:pt idx="944">
                  <c:v>1003.6</c:v>
                </c:pt>
                <c:pt idx="945">
                  <c:v>1001.34</c:v>
                </c:pt>
                <c:pt idx="946">
                  <c:v>1007.38</c:v>
                </c:pt>
                <c:pt idx="947">
                  <c:v>976.71</c:v>
                </c:pt>
                <c:pt idx="948">
                  <c:v>952.64</c:v>
                </c:pt>
                <c:pt idx="949">
                  <c:v>920.64</c:v>
                </c:pt>
                <c:pt idx="950">
                  <c:v>930.22</c:v>
                </c:pt>
                <c:pt idx="951">
                  <c:v>903.54</c:v>
                </c:pt>
                <c:pt idx="952">
                  <c:v>919.56</c:v>
                </c:pt>
                <c:pt idx="953">
                  <c:v>964.12</c:v>
                </c:pt>
                <c:pt idx="954">
                  <c:v>955.84</c:v>
                </c:pt>
                <c:pt idx="955">
                  <c:v>962.32</c:v>
                </c:pt>
                <c:pt idx="956">
                  <c:v>969.57</c:v>
                </c:pt>
                <c:pt idx="957">
                  <c:v>962.15</c:v>
                </c:pt>
                <c:pt idx="958">
                  <c:v>958.14</c:v>
                </c:pt>
                <c:pt idx="959">
                  <c:v>940.34</c:v>
                </c:pt>
                <c:pt idx="960">
                  <c:v>940.26</c:v>
                </c:pt>
                <c:pt idx="961">
                  <c:v>935.87</c:v>
                </c:pt>
                <c:pt idx="962">
                  <c:v>937.84</c:v>
                </c:pt>
                <c:pt idx="963">
                  <c:v>956.25</c:v>
                </c:pt>
                <c:pt idx="964">
                  <c:v>947.76</c:v>
                </c:pt>
                <c:pt idx="965">
                  <c:v>954.82</c:v>
                </c:pt>
                <c:pt idx="966">
                  <c:v>952.68</c:v>
                </c:pt>
                <c:pt idx="967">
                  <c:v>934.09</c:v>
                </c:pt>
                <c:pt idx="968">
                  <c:v>924.31</c:v>
                </c:pt>
                <c:pt idx="969">
                  <c:v>907.31</c:v>
                </c:pt>
                <c:pt idx="970">
                  <c:v>904.25</c:v>
                </c:pt>
                <c:pt idx="971">
                  <c:v>890.88</c:v>
                </c:pt>
                <c:pt idx="972">
                  <c:v>886.52</c:v>
                </c:pt>
                <c:pt idx="973">
                  <c:v>871.4</c:v>
                </c:pt>
                <c:pt idx="974">
                  <c:v>850.99</c:v>
                </c:pt>
                <c:pt idx="975">
                  <c:v>860.78</c:v>
                </c:pt>
                <c:pt idx="976">
                  <c:v>860.35</c:v>
                </c:pt>
                <c:pt idx="977">
                  <c:v>845.96</c:v>
                </c:pt>
                <c:pt idx="978">
                  <c:v>875.4</c:v>
                </c:pt>
                <c:pt idx="979">
                  <c:v>896.69</c:v>
                </c:pt>
                <c:pt idx="980">
                  <c:v>891.71</c:v>
                </c:pt>
                <c:pt idx="981">
                  <c:v>881.17</c:v>
                </c:pt>
                <c:pt idx="982">
                  <c:v>866.85</c:v>
                </c:pt>
                <c:pt idx="983">
                  <c:v>893.92</c:v>
                </c:pt>
                <c:pt idx="984">
                  <c:v>877.9</c:v>
                </c:pt>
                <c:pt idx="985">
                  <c:v>866.26</c:v>
                </c:pt>
                <c:pt idx="986">
                  <c:v>869.63</c:v>
                </c:pt>
                <c:pt idx="987">
                  <c:v>884.94</c:v>
                </c:pt>
                <c:pt idx="988">
                  <c:v>891.48</c:v>
                </c:pt>
                <c:pt idx="989">
                  <c:v>889.95</c:v>
                </c:pt>
                <c:pt idx="990">
                  <c:v>886.78</c:v>
                </c:pt>
                <c:pt idx="991">
                  <c:v>901.35</c:v>
                </c:pt>
                <c:pt idx="992">
                  <c:v>910.29</c:v>
                </c:pt>
                <c:pt idx="993">
                  <c:v>904.12</c:v>
                </c:pt>
                <c:pt idx="994">
                  <c:v>925.33</c:v>
                </c:pt>
                <c:pt idx="995">
                  <c:v>924.52</c:v>
                </c:pt>
                <c:pt idx="996">
                  <c:v>916.65</c:v>
                </c:pt>
                <c:pt idx="997">
                  <c:v>898.73</c:v>
                </c:pt>
                <c:pt idx="998">
                  <c:v>896.33</c:v>
                </c:pt>
                <c:pt idx="999">
                  <c:v>886.68</c:v>
                </c:pt>
                <c:pt idx="1000">
                  <c:v>889.57</c:v>
                </c:pt>
                <c:pt idx="1001">
                  <c:v>884.62</c:v>
                </c:pt>
                <c:pt idx="1002">
                  <c:v>881.74</c:v>
                </c:pt>
                <c:pt idx="1003">
                  <c:v>877.88</c:v>
                </c:pt>
                <c:pt idx="1004">
                  <c:v>876.74</c:v>
                </c:pt>
                <c:pt idx="1005">
                  <c:v>864.83</c:v>
                </c:pt>
                <c:pt idx="1006">
                  <c:v>857.62</c:v>
                </c:pt>
                <c:pt idx="1007">
                  <c:v>861.32</c:v>
                </c:pt>
                <c:pt idx="1008">
                  <c:v>872.25</c:v>
                </c:pt>
                <c:pt idx="1009">
                  <c:v>875.77</c:v>
                </c:pt>
                <c:pt idx="1010">
                  <c:v>870.61</c:v>
                </c:pt>
                <c:pt idx="1011">
                  <c:v>871.07</c:v>
                </c:pt>
                <c:pt idx="1012">
                  <c:v>872</c:v>
                </c:pt>
                <c:pt idx="1013">
                  <c:v>882.81</c:v>
                </c:pt>
                <c:pt idx="1014">
                  <c:v>885.13</c:v>
                </c:pt>
                <c:pt idx="1015">
                  <c:v>882.83</c:v>
                </c:pt>
                <c:pt idx="1016">
                  <c:v>889.89</c:v>
                </c:pt>
                <c:pt idx="1017">
                  <c:v>888.42</c:v>
                </c:pt>
                <c:pt idx="1018">
                  <c:v>872.01</c:v>
                </c:pt>
                <c:pt idx="1019">
                  <c:v>863.28</c:v>
                </c:pt>
                <c:pt idx="1020">
                  <c:v>864.11</c:v>
                </c:pt>
                <c:pt idx="1021">
                  <c:v>869.21</c:v>
                </c:pt>
                <c:pt idx="1022">
                  <c:v>872.81</c:v>
                </c:pt>
                <c:pt idx="1023">
                  <c:v>891.1</c:v>
                </c:pt>
                <c:pt idx="1024">
                  <c:v>884.12</c:v>
                </c:pt>
                <c:pt idx="1025">
                  <c:v>893.1</c:v>
                </c:pt>
                <c:pt idx="1026">
                  <c:v>906.2</c:v>
                </c:pt>
                <c:pt idx="1027">
                  <c:v>911.41</c:v>
                </c:pt>
                <c:pt idx="1028">
                  <c:v>908.44</c:v>
                </c:pt>
                <c:pt idx="1029">
                  <c:v>904.26</c:v>
                </c:pt>
                <c:pt idx="1030">
                  <c:v>908.03</c:v>
                </c:pt>
                <c:pt idx="1031">
                  <c:v>911.65</c:v>
                </c:pt>
                <c:pt idx="1032">
                  <c:v>909.65</c:v>
                </c:pt>
                <c:pt idx="1033">
                  <c:v>892.49</c:v>
                </c:pt>
                <c:pt idx="1034">
                  <c:v>893.1</c:v>
                </c:pt>
                <c:pt idx="1035">
                  <c:v>888.7</c:v>
                </c:pt>
                <c:pt idx="1036">
                  <c:v>870.71</c:v>
                </c:pt>
                <c:pt idx="1037">
                  <c:v>872.92</c:v>
                </c:pt>
                <c:pt idx="1038">
                  <c:v>867.05</c:v>
                </c:pt>
                <c:pt idx="1039">
                  <c:v>871.47</c:v>
                </c:pt>
                <c:pt idx="1040">
                  <c:v>866.14</c:v>
                </c:pt>
                <c:pt idx="1041">
                  <c:v>866.16</c:v>
                </c:pt>
                <c:pt idx="1042">
                  <c:v>861.57</c:v>
                </c:pt>
                <c:pt idx="1043">
                  <c:v>858.72</c:v>
                </c:pt>
                <c:pt idx="1044">
                  <c:v>858.72</c:v>
                </c:pt>
                <c:pt idx="1045">
                  <c:v>851.35</c:v>
                </c:pt>
                <c:pt idx="1046">
                  <c:v>854.53</c:v>
                </c:pt>
                <c:pt idx="1047">
                  <c:v>864.27</c:v>
                </c:pt>
                <c:pt idx="1048">
                  <c:v>847.19</c:v>
                </c:pt>
                <c:pt idx="1049">
                  <c:v>842.12</c:v>
                </c:pt>
                <c:pt idx="1050">
                  <c:v>855.99</c:v>
                </c:pt>
                <c:pt idx="1051">
                  <c:v>846.31</c:v>
                </c:pt>
                <c:pt idx="1052">
                  <c:v>843.24</c:v>
                </c:pt>
                <c:pt idx="1053">
                  <c:v>818.5</c:v>
                </c:pt>
                <c:pt idx="1054">
                  <c:v>820.44</c:v>
                </c:pt>
                <c:pt idx="1055">
                  <c:v>821.34</c:v>
                </c:pt>
                <c:pt idx="1056">
                  <c:v>869.45</c:v>
                </c:pt>
                <c:pt idx="1057">
                  <c:v>862.65</c:v>
                </c:pt>
                <c:pt idx="1058">
                  <c:v>854.7</c:v>
                </c:pt>
                <c:pt idx="1059">
                  <c:v>848.71</c:v>
                </c:pt>
                <c:pt idx="1060">
                  <c:v>839.95</c:v>
                </c:pt>
                <c:pt idx="1061">
                  <c:v>852.09</c:v>
                </c:pt>
                <c:pt idx="1062">
                  <c:v>857.71</c:v>
                </c:pt>
                <c:pt idx="1063">
                  <c:v>858.5</c:v>
                </c:pt>
                <c:pt idx="1064">
                  <c:v>853.54</c:v>
                </c:pt>
                <c:pt idx="1065">
                  <c:v>867.21</c:v>
                </c:pt>
                <c:pt idx="1066">
                  <c:v>871.77</c:v>
                </c:pt>
                <c:pt idx="1067">
                  <c:v>871.68</c:v>
                </c:pt>
                <c:pt idx="1068">
                  <c:v>877.61</c:v>
                </c:pt>
                <c:pt idx="1069">
                  <c:v>883.56</c:v>
                </c:pt>
                <c:pt idx="1070">
                  <c:v>880.79</c:v>
                </c:pt>
                <c:pt idx="1071">
                  <c:v>889.81</c:v>
                </c:pt>
                <c:pt idx="1072">
                  <c:v>899.59</c:v>
                </c:pt>
                <c:pt idx="1073">
                  <c:v>914.85</c:v>
                </c:pt>
                <c:pt idx="1074">
                  <c:v>908.94</c:v>
                </c:pt>
                <c:pt idx="1075">
                  <c:v>916.72</c:v>
                </c:pt>
                <c:pt idx="1076">
                  <c:v>922.72</c:v>
                </c:pt>
                <c:pt idx="1077">
                  <c:v>934.79</c:v>
                </c:pt>
                <c:pt idx="1078">
                  <c:v>950.97</c:v>
                </c:pt>
                <c:pt idx="1079">
                  <c:v>957.05</c:v>
                </c:pt>
                <c:pt idx="1080">
                  <c:v>946.46</c:v>
                </c:pt>
                <c:pt idx="1081">
                  <c:v>948.9</c:v>
                </c:pt>
                <c:pt idx="1082">
                  <c:v>959.84</c:v>
                </c:pt>
                <c:pt idx="1083">
                  <c:v>971.27</c:v>
                </c:pt>
                <c:pt idx="1084">
                  <c:v>953.01</c:v>
                </c:pt>
                <c:pt idx="1085">
                  <c:v>956.15</c:v>
                </c:pt>
                <c:pt idx="1086">
                  <c:v>959.23</c:v>
                </c:pt>
                <c:pt idx="1087">
                  <c:v>948.8</c:v>
                </c:pt>
                <c:pt idx="1088">
                  <c:v>956.15</c:v>
                </c:pt>
                <c:pt idx="1089">
                  <c:v>963.97</c:v>
                </c:pt>
                <c:pt idx="1090">
                  <c:v>982.18</c:v>
                </c:pt>
                <c:pt idx="1091">
                  <c:v>983.63</c:v>
                </c:pt>
                <c:pt idx="1092">
                  <c:v>990.7</c:v>
                </c:pt>
                <c:pt idx="1093">
                  <c:v>979.89</c:v>
                </c:pt>
                <c:pt idx="1094">
                  <c:v>980.11</c:v>
                </c:pt>
                <c:pt idx="1095">
                  <c:v>969.17</c:v>
                </c:pt>
                <c:pt idx="1096">
                  <c:v>986.08</c:v>
                </c:pt>
                <c:pt idx="1097">
                  <c:v>982.29</c:v>
                </c:pt>
                <c:pt idx="1098">
                  <c:v>978.94</c:v>
                </c:pt>
                <c:pt idx="1099">
                  <c:v>972.89</c:v>
                </c:pt>
                <c:pt idx="1100">
                  <c:v>964.73</c:v>
                </c:pt>
                <c:pt idx="1101">
                  <c:v>970.5</c:v>
                </c:pt>
                <c:pt idx="1102">
                  <c:v>966.81</c:v>
                </c:pt>
                <c:pt idx="1103">
                  <c:v>969.86</c:v>
                </c:pt>
                <c:pt idx="1104">
                  <c:v>966.84</c:v>
                </c:pt>
                <c:pt idx="1105">
                  <c:v>971.07</c:v>
                </c:pt>
                <c:pt idx="1106">
                  <c:v>981.91</c:v>
                </c:pt>
                <c:pt idx="1107">
                  <c:v>982.08</c:v>
                </c:pt>
                <c:pt idx="1108">
                  <c:v>988.77</c:v>
                </c:pt>
                <c:pt idx="1109">
                  <c:v>985.68</c:v>
                </c:pt>
                <c:pt idx="1110">
                  <c:v>998.76</c:v>
                </c:pt>
                <c:pt idx="1111">
                  <c:v>995.97</c:v>
                </c:pt>
                <c:pt idx="1112">
                  <c:v>1002.3</c:v>
                </c:pt>
                <c:pt idx="1113">
                  <c:v>995.14</c:v>
                </c:pt>
                <c:pt idx="1114">
                  <c:v>999.3</c:v>
                </c:pt>
                <c:pt idx="1115">
                  <c:v>988.82</c:v>
                </c:pt>
                <c:pt idx="1116">
                  <c:v>995.21</c:v>
                </c:pt>
                <c:pt idx="1117">
                  <c:v>1001.18</c:v>
                </c:pt>
                <c:pt idx="1118">
                  <c:v>1006.18</c:v>
                </c:pt>
                <c:pt idx="1119">
                  <c:v>1001.9</c:v>
                </c:pt>
                <c:pt idx="1120">
                  <c:v>1012.74</c:v>
                </c:pt>
                <c:pt idx="1121">
                  <c:v>1012.91</c:v>
                </c:pt>
                <c:pt idx="1122">
                  <c:v>1007.43</c:v>
                </c:pt>
                <c:pt idx="1123">
                  <c:v>995.36</c:v>
                </c:pt>
                <c:pt idx="1124">
                  <c:v>1004.69</c:v>
                </c:pt>
                <c:pt idx="1125">
                  <c:v>1006.87</c:v>
                </c:pt>
                <c:pt idx="1126">
                  <c:v>1013.64</c:v>
                </c:pt>
                <c:pt idx="1127">
                  <c:v>998.46</c:v>
                </c:pt>
                <c:pt idx="1128">
                  <c:v>1006.89</c:v>
                </c:pt>
                <c:pt idx="1129">
                  <c:v>1002.08</c:v>
                </c:pt>
                <c:pt idx="1130">
                  <c:v>1004.74</c:v>
                </c:pt>
                <c:pt idx="1131">
                  <c:v>1017.29</c:v>
                </c:pt>
                <c:pt idx="1132">
                  <c:v>1018.24</c:v>
                </c:pt>
                <c:pt idx="1133">
                  <c:v>1019.47</c:v>
                </c:pt>
                <c:pt idx="1134">
                  <c:v>1019.77</c:v>
                </c:pt>
                <c:pt idx="1135">
                  <c:v>1013.48</c:v>
                </c:pt>
                <c:pt idx="1136">
                  <c:v>1015.16</c:v>
                </c:pt>
                <c:pt idx="1137">
                  <c:v>1024.1500000000001</c:v>
                </c:pt>
                <c:pt idx="1138">
                  <c:v>1015.48</c:v>
                </c:pt>
                <c:pt idx="1139">
                  <c:v>1012.67</c:v>
                </c:pt>
                <c:pt idx="1140">
                  <c:v>1004.96</c:v>
                </c:pt>
                <c:pt idx="1141">
                  <c:v>1008.49</c:v>
                </c:pt>
                <c:pt idx="1142">
                  <c:v>1004.86</c:v>
                </c:pt>
                <c:pt idx="1143">
                  <c:v>1006.74</c:v>
                </c:pt>
                <c:pt idx="1144">
                  <c:v>1015.4</c:v>
                </c:pt>
                <c:pt idx="1145">
                  <c:v>1021.14</c:v>
                </c:pt>
                <c:pt idx="1146">
                  <c:v>1020.26</c:v>
                </c:pt>
                <c:pt idx="1147">
                  <c:v>1021.3</c:v>
                </c:pt>
                <c:pt idx="1148">
                  <c:v>1023.97</c:v>
                </c:pt>
                <c:pt idx="1149">
                  <c:v>1027.3399999999999</c:v>
                </c:pt>
                <c:pt idx="1150">
                  <c:v>1031.32</c:v>
                </c:pt>
                <c:pt idx="1151">
                  <c:v>1035.19</c:v>
                </c:pt>
                <c:pt idx="1152">
                  <c:v>1045.52</c:v>
                </c:pt>
                <c:pt idx="1153">
                  <c:v>1048.03</c:v>
                </c:pt>
                <c:pt idx="1154">
                  <c:v>1044.26</c:v>
                </c:pt>
                <c:pt idx="1155">
                  <c:v>1051.3</c:v>
                </c:pt>
                <c:pt idx="1156">
                  <c:v>1045.72</c:v>
                </c:pt>
                <c:pt idx="1157">
                  <c:v>1043.22</c:v>
                </c:pt>
                <c:pt idx="1158">
                  <c:v>1042.47</c:v>
                </c:pt>
                <c:pt idx="1159">
                  <c:v>1050</c:v>
                </c:pt>
                <c:pt idx="1160">
                  <c:v>1041.42</c:v>
                </c:pt>
                <c:pt idx="1161">
                  <c:v>1039.1099999999999</c:v>
                </c:pt>
                <c:pt idx="1162">
                  <c:v>1047.25</c:v>
                </c:pt>
                <c:pt idx="1163">
                  <c:v>1041.32</c:v>
                </c:pt>
                <c:pt idx="1164">
                  <c:v>1037.8900000000001</c:v>
                </c:pt>
                <c:pt idx="1165">
                  <c:v>1029.3599999999999</c:v>
                </c:pt>
                <c:pt idx="1166">
                  <c:v>1024.79</c:v>
                </c:pt>
                <c:pt idx="1167">
                  <c:v>1033.43</c:v>
                </c:pt>
                <c:pt idx="1168">
                  <c:v>1020.52</c:v>
                </c:pt>
                <c:pt idx="1169">
                  <c:v>1021.47</c:v>
                </c:pt>
                <c:pt idx="1170">
                  <c:v>1014.97</c:v>
                </c:pt>
                <c:pt idx="1171">
                  <c:v>1014.9</c:v>
                </c:pt>
                <c:pt idx="1172">
                  <c:v>1003.15</c:v>
                </c:pt>
                <c:pt idx="1173">
                  <c:v>1004.3</c:v>
                </c:pt>
                <c:pt idx="1174">
                  <c:v>1001.04</c:v>
                </c:pt>
                <c:pt idx="1175">
                  <c:v>993.27</c:v>
                </c:pt>
                <c:pt idx="1176">
                  <c:v>991.43</c:v>
                </c:pt>
                <c:pt idx="1177">
                  <c:v>999.65</c:v>
                </c:pt>
                <c:pt idx="1178">
                  <c:v>987.06</c:v>
                </c:pt>
                <c:pt idx="1179">
                  <c:v>996.24</c:v>
                </c:pt>
                <c:pt idx="1180">
                  <c:v>1006.27</c:v>
                </c:pt>
                <c:pt idx="1181">
                  <c:v>999.48</c:v>
                </c:pt>
                <c:pt idx="1182">
                  <c:v>998.13</c:v>
                </c:pt>
                <c:pt idx="1183">
                  <c:v>1002.16</c:v>
                </c:pt>
                <c:pt idx="1184">
                  <c:v>1002.52</c:v>
                </c:pt>
                <c:pt idx="1185">
                  <c:v>995.75</c:v>
                </c:pt>
                <c:pt idx="1186">
                  <c:v>996.4</c:v>
                </c:pt>
                <c:pt idx="1187">
                  <c:v>1002</c:v>
                </c:pt>
                <c:pt idx="1188">
                  <c:v>1003.19</c:v>
                </c:pt>
                <c:pt idx="1189">
                  <c:v>1007.02</c:v>
                </c:pt>
                <c:pt idx="1190">
                  <c:v>1004.49</c:v>
                </c:pt>
                <c:pt idx="1191">
                  <c:v>1002.65</c:v>
                </c:pt>
                <c:pt idx="1192">
                  <c:v>996.86</c:v>
                </c:pt>
                <c:pt idx="1193">
                  <c:v>996.31</c:v>
                </c:pt>
                <c:pt idx="1194">
                  <c:v>1000.15</c:v>
                </c:pt>
                <c:pt idx="1195">
                  <c:v>1000.94</c:v>
                </c:pt>
                <c:pt idx="1196">
                  <c:v>1003.75</c:v>
                </c:pt>
                <c:pt idx="1197">
                  <c:v>1001.23</c:v>
                </c:pt>
                <c:pt idx="1198">
                  <c:v>1002.24</c:v>
                </c:pt>
                <c:pt idx="1199">
                  <c:v>995.93</c:v>
                </c:pt>
                <c:pt idx="1200">
                  <c:v>1006.09</c:v>
                </c:pt>
                <c:pt idx="1201">
                  <c:v>1004.69</c:v>
                </c:pt>
                <c:pt idx="1202">
                  <c:v>1003.49</c:v>
                </c:pt>
                <c:pt idx="1203">
                  <c:v>1000.7</c:v>
                </c:pt>
                <c:pt idx="1204">
                  <c:v>1008.87</c:v>
                </c:pt>
                <c:pt idx="1205">
                  <c:v>1012.18</c:v>
                </c:pt>
                <c:pt idx="1206">
                  <c:v>1012.9</c:v>
                </c:pt>
                <c:pt idx="1207">
                  <c:v>1013.94</c:v>
                </c:pt>
                <c:pt idx="1208">
                  <c:v>942.04</c:v>
                </c:pt>
                <c:pt idx="1209">
                  <c:v>962.69</c:v>
                </c:pt>
                <c:pt idx="1210">
                  <c:v>982.63</c:v>
                </c:pt>
                <c:pt idx="1211">
                  <c:v>1003.52</c:v>
                </c:pt>
                <c:pt idx="1212">
                  <c:v>1007.05</c:v>
                </c:pt>
                <c:pt idx="1213">
                  <c:v>1014.68</c:v>
                </c:pt>
                <c:pt idx="1214">
                  <c:v>1013.34</c:v>
                </c:pt>
                <c:pt idx="1215">
                  <c:v>1011.53</c:v>
                </c:pt>
                <c:pt idx="1216">
                  <c:v>1014.31</c:v>
                </c:pt>
                <c:pt idx="1217">
                  <c:v>1016.62</c:v>
                </c:pt>
                <c:pt idx="1218">
                  <c:v>1016.78</c:v>
                </c:pt>
                <c:pt idx="1219">
                  <c:v>1019.44</c:v>
                </c:pt>
                <c:pt idx="1220">
                  <c:v>1018.78</c:v>
                </c:pt>
                <c:pt idx="1221">
                  <c:v>1019.67</c:v>
                </c:pt>
                <c:pt idx="1222">
                  <c:v>1017.57</c:v>
                </c:pt>
                <c:pt idx="1223">
                  <c:v>1011.74</c:v>
                </c:pt>
                <c:pt idx="1224">
                  <c:v>1006.09</c:v>
                </c:pt>
                <c:pt idx="1225">
                  <c:v>1003.27</c:v>
                </c:pt>
                <c:pt idx="1226">
                  <c:v>1006.92</c:v>
                </c:pt>
                <c:pt idx="1227">
                  <c:v>1008.85</c:v>
                </c:pt>
                <c:pt idx="1228">
                  <c:v>1009.76</c:v>
                </c:pt>
                <c:pt idx="1229">
                  <c:v>1009.64</c:v>
                </c:pt>
                <c:pt idx="1230">
                  <c:v>1012.61</c:v>
                </c:pt>
                <c:pt idx="1231">
                  <c:v>1011.56</c:v>
                </c:pt>
                <c:pt idx="1232">
                  <c:v>1012.54</c:v>
                </c:pt>
                <c:pt idx="1233">
                  <c:v>1009.21</c:v>
                </c:pt>
                <c:pt idx="1234">
                  <c:v>1014.21</c:v>
                </c:pt>
                <c:pt idx="1235">
                  <c:v>1010.29</c:v>
                </c:pt>
                <c:pt idx="1236">
                  <c:v>1009.44</c:v>
                </c:pt>
                <c:pt idx="1237">
                  <c:v>1005.94</c:v>
                </c:pt>
                <c:pt idx="1238">
                  <c:v>1007</c:v>
                </c:pt>
                <c:pt idx="1239">
                  <c:v>1008.05</c:v>
                </c:pt>
                <c:pt idx="1240">
                  <c:v>1005.32</c:v>
                </c:pt>
                <c:pt idx="1241">
                  <c:v>1002.47</c:v>
                </c:pt>
                <c:pt idx="1242">
                  <c:v>997.52</c:v>
                </c:pt>
                <c:pt idx="1243">
                  <c:v>994.86</c:v>
                </c:pt>
                <c:pt idx="1244">
                  <c:v>994.24</c:v>
                </c:pt>
                <c:pt idx="1245">
                  <c:v>988.02</c:v>
                </c:pt>
                <c:pt idx="1246">
                  <c:v>990.9</c:v>
                </c:pt>
                <c:pt idx="1247">
                  <c:v>989.88</c:v>
                </c:pt>
                <c:pt idx="1248">
                  <c:v>990.58</c:v>
                </c:pt>
                <c:pt idx="1249">
                  <c:v>1000.39</c:v>
                </c:pt>
                <c:pt idx="1250">
                  <c:v>999.18</c:v>
                </c:pt>
                <c:pt idx="1251">
                  <c:v>998.53</c:v>
                </c:pt>
                <c:pt idx="1252">
                  <c:v>999.69</c:v>
                </c:pt>
                <c:pt idx="1253">
                  <c:v>999.81</c:v>
                </c:pt>
                <c:pt idx="1254">
                  <c:v>1003.45</c:v>
                </c:pt>
                <c:pt idx="1255">
                  <c:v>1002.95</c:v>
                </c:pt>
                <c:pt idx="1256">
                  <c:v>998</c:v>
                </c:pt>
                <c:pt idx="1257">
                  <c:v>992.65</c:v>
                </c:pt>
                <c:pt idx="1258">
                  <c:v>1002.02</c:v>
                </c:pt>
                <c:pt idx="1259">
                  <c:v>1002.97</c:v>
                </c:pt>
                <c:pt idx="1260">
                  <c:v>1000.52</c:v>
                </c:pt>
                <c:pt idx="1261">
                  <c:v>1003.13</c:v>
                </c:pt>
                <c:pt idx="1262">
                  <c:v>998.85</c:v>
                </c:pt>
                <c:pt idx="1263">
                  <c:v>994.85</c:v>
                </c:pt>
                <c:pt idx="1264">
                  <c:v>998.85</c:v>
                </c:pt>
                <c:pt idx="1265">
                  <c:v>994.26</c:v>
                </c:pt>
                <c:pt idx="1266">
                  <c:v>998.51</c:v>
                </c:pt>
                <c:pt idx="1267">
                  <c:v>1009.88</c:v>
                </c:pt>
                <c:pt idx="1268">
                  <c:v>1009.75</c:v>
                </c:pt>
                <c:pt idx="1269">
                  <c:v>1014.97</c:v>
                </c:pt>
                <c:pt idx="1270">
                  <c:v>1016.98</c:v>
                </c:pt>
                <c:pt idx="1271">
                  <c:v>1020.51</c:v>
                </c:pt>
                <c:pt idx="1272">
                  <c:v>1021.82</c:v>
                </c:pt>
                <c:pt idx="1273">
                  <c:v>1002.85</c:v>
                </c:pt>
                <c:pt idx="1274">
                  <c:v>992.68</c:v>
                </c:pt>
                <c:pt idx="1275">
                  <c:v>994.3</c:v>
                </c:pt>
                <c:pt idx="1276">
                  <c:v>992.55</c:v>
                </c:pt>
                <c:pt idx="1277">
                  <c:v>993.93</c:v>
                </c:pt>
                <c:pt idx="1278">
                  <c:v>988.24</c:v>
                </c:pt>
                <c:pt idx="1279">
                  <c:v>994.34</c:v>
                </c:pt>
                <c:pt idx="1280">
                  <c:v>991.02</c:v>
                </c:pt>
                <c:pt idx="1281">
                  <c:v>990.57</c:v>
                </c:pt>
                <c:pt idx="1282">
                  <c:v>985.85</c:v>
                </c:pt>
                <c:pt idx="1283">
                  <c:v>974.07</c:v>
                </c:pt>
                <c:pt idx="1284">
                  <c:v>981.09</c:v>
                </c:pt>
                <c:pt idx="1285">
                  <c:v>980.16</c:v>
                </c:pt>
                <c:pt idx="1286">
                  <c:v>979.66</c:v>
                </c:pt>
                <c:pt idx="1287">
                  <c:v>973.94</c:v>
                </c:pt>
                <c:pt idx="1288">
                  <c:v>969.4</c:v>
                </c:pt>
                <c:pt idx="1289">
                  <c:v>960.99</c:v>
                </c:pt>
                <c:pt idx="1290">
                  <c:v>962.77</c:v>
                </c:pt>
                <c:pt idx="1291">
                  <c:v>969.05</c:v>
                </c:pt>
                <c:pt idx="1292">
                  <c:v>977.91</c:v>
                </c:pt>
                <c:pt idx="1293">
                  <c:v>978.27</c:v>
                </c:pt>
                <c:pt idx="1294">
                  <c:v>980.8</c:v>
                </c:pt>
                <c:pt idx="1295">
                  <c:v>986.11</c:v>
                </c:pt>
                <c:pt idx="1296">
                  <c:v>976.26</c:v>
                </c:pt>
                <c:pt idx="1297">
                  <c:v>963.56</c:v>
                </c:pt>
                <c:pt idx="1298">
                  <c:v>965.28</c:v>
                </c:pt>
                <c:pt idx="1299">
                  <c:v>976.29</c:v>
                </c:pt>
                <c:pt idx="1300">
                  <c:v>976.29</c:v>
                </c:pt>
                <c:pt idx="1301">
                  <c:v>977.88</c:v>
                </c:pt>
                <c:pt idx="1302">
                  <c:v>985.78</c:v>
                </c:pt>
                <c:pt idx="1303">
                  <c:v>996.85</c:v>
                </c:pt>
                <c:pt idx="1304">
                  <c:v>1000</c:v>
                </c:pt>
                <c:pt idx="1305">
                  <c:v>1004.03</c:v>
                </c:pt>
                <c:pt idx="1306">
                  <c:v>1001.2</c:v>
                </c:pt>
                <c:pt idx="1307">
                  <c:v>1014.3</c:v>
                </c:pt>
                <c:pt idx="1308">
                  <c:v>1012.6</c:v>
                </c:pt>
                <c:pt idx="1309">
                  <c:v>1004.03</c:v>
                </c:pt>
                <c:pt idx="1310">
                  <c:v>1004.41</c:v>
                </c:pt>
                <c:pt idx="1311">
                  <c:v>1020.41</c:v>
                </c:pt>
                <c:pt idx="1312">
                  <c:v>1022.82</c:v>
                </c:pt>
                <c:pt idx="1313">
                  <c:v>1028.99</c:v>
                </c:pt>
                <c:pt idx="1314">
                  <c:v>1050.45</c:v>
                </c:pt>
                <c:pt idx="1315">
                  <c:v>1050.79</c:v>
                </c:pt>
                <c:pt idx="1316">
                  <c:v>1045.3699999999999</c:v>
                </c:pt>
                <c:pt idx="1317">
                  <c:v>1048.98</c:v>
                </c:pt>
                <c:pt idx="1318">
                  <c:v>1053.99</c:v>
                </c:pt>
                <c:pt idx="1319">
                  <c:v>1046.6400000000001</c:v>
                </c:pt>
                <c:pt idx="1320">
                  <c:v>1039.8699999999999</c:v>
                </c:pt>
                <c:pt idx="1321">
                  <c:v>1040.46</c:v>
                </c:pt>
                <c:pt idx="1322">
                  <c:v>1056.28</c:v>
                </c:pt>
                <c:pt idx="1323">
                  <c:v>1055.7</c:v>
                </c:pt>
                <c:pt idx="1324">
                  <c:v>1051.94</c:v>
                </c:pt>
                <c:pt idx="1325">
                  <c:v>1051.31</c:v>
                </c:pt>
                <c:pt idx="1326">
                  <c:v>1045.71</c:v>
                </c:pt>
                <c:pt idx="1327">
                  <c:v>1056.81</c:v>
                </c:pt>
                <c:pt idx="1328">
                  <c:v>1044.47</c:v>
                </c:pt>
                <c:pt idx="1329">
                  <c:v>1058.1199999999999</c:v>
                </c:pt>
                <c:pt idx="1330">
                  <c:v>1054.44</c:v>
                </c:pt>
                <c:pt idx="1331">
                  <c:v>1061.81</c:v>
                </c:pt>
                <c:pt idx="1332">
                  <c:v>1042.6300000000001</c:v>
                </c:pt>
                <c:pt idx="1333">
                  <c:v>1046.78</c:v>
                </c:pt>
                <c:pt idx="1334">
                  <c:v>1046.48</c:v>
                </c:pt>
                <c:pt idx="1335">
                  <c:v>1051.1500000000001</c:v>
                </c:pt>
                <c:pt idx="1336">
                  <c:v>1049.22</c:v>
                </c:pt>
                <c:pt idx="1337">
                  <c:v>1047.6500000000001</c:v>
                </c:pt>
                <c:pt idx="1338">
                  <c:v>1062.3800000000001</c:v>
                </c:pt>
                <c:pt idx="1339">
                  <c:v>1058.04</c:v>
                </c:pt>
                <c:pt idx="1340">
                  <c:v>1067.45</c:v>
                </c:pt>
                <c:pt idx="1341">
                  <c:v>1066.58</c:v>
                </c:pt>
                <c:pt idx="1342">
                  <c:v>1074.47</c:v>
                </c:pt>
                <c:pt idx="1343">
                  <c:v>1065.9100000000001</c:v>
                </c:pt>
                <c:pt idx="1344">
                  <c:v>1082.58</c:v>
                </c:pt>
                <c:pt idx="1345">
                  <c:v>1088.49</c:v>
                </c:pt>
                <c:pt idx="1346">
                  <c:v>1082.3499999999999</c:v>
                </c:pt>
                <c:pt idx="1347">
                  <c:v>1083.9000000000001</c:v>
                </c:pt>
                <c:pt idx="1348">
                  <c:v>1085.6600000000001</c:v>
                </c:pt>
                <c:pt idx="1349">
                  <c:v>1090.92</c:v>
                </c:pt>
                <c:pt idx="1350">
                  <c:v>1084.9000000000001</c:v>
                </c:pt>
                <c:pt idx="1351">
                  <c:v>1081.98</c:v>
                </c:pt>
                <c:pt idx="1352">
                  <c:v>1083.1099999999999</c:v>
                </c:pt>
                <c:pt idx="1353">
                  <c:v>1083.76</c:v>
                </c:pt>
                <c:pt idx="1354">
                  <c:v>1078.5</c:v>
                </c:pt>
                <c:pt idx="1355">
                  <c:v>1071.0899999999999</c:v>
                </c:pt>
                <c:pt idx="1356">
                  <c:v>1068.02</c:v>
                </c:pt>
                <c:pt idx="1357">
                  <c:v>1067.1099999999999</c:v>
                </c:pt>
                <c:pt idx="1358">
                  <c:v>1068.27</c:v>
                </c:pt>
                <c:pt idx="1359">
                  <c:v>1066.0899999999999</c:v>
                </c:pt>
                <c:pt idx="1360">
                  <c:v>1063.1099999999999</c:v>
                </c:pt>
                <c:pt idx="1361">
                  <c:v>1070.82</c:v>
                </c:pt>
                <c:pt idx="1362">
                  <c:v>1056.8900000000001</c:v>
                </c:pt>
                <c:pt idx="1363">
                  <c:v>1056.71</c:v>
                </c:pt>
                <c:pt idx="1364">
                  <c:v>1058.58</c:v>
                </c:pt>
                <c:pt idx="1365">
                  <c:v>1062.19</c:v>
                </c:pt>
                <c:pt idx="1366">
                  <c:v>1057.9000000000001</c:v>
                </c:pt>
                <c:pt idx="1367">
                  <c:v>1060.79</c:v>
                </c:pt>
                <c:pt idx="1368">
                  <c:v>1060.78</c:v>
                </c:pt>
                <c:pt idx="1369">
                  <c:v>1058.3699999999999</c:v>
                </c:pt>
                <c:pt idx="1370">
                  <c:v>1060.68</c:v>
                </c:pt>
                <c:pt idx="1371">
                  <c:v>1061.76</c:v>
                </c:pt>
                <c:pt idx="1372">
                  <c:v>1069.29</c:v>
                </c:pt>
                <c:pt idx="1373">
                  <c:v>1073.69</c:v>
                </c:pt>
                <c:pt idx="1374">
                  <c:v>1050.82</c:v>
                </c:pt>
                <c:pt idx="1375">
                  <c:v>1054.29</c:v>
                </c:pt>
                <c:pt idx="1376">
                  <c:v>1068.93</c:v>
                </c:pt>
                <c:pt idx="1377">
                  <c:v>1065.04</c:v>
                </c:pt>
                <c:pt idx="1378">
                  <c:v>1063.47</c:v>
                </c:pt>
                <c:pt idx="1379">
                  <c:v>1078.97</c:v>
                </c:pt>
                <c:pt idx="1380">
                  <c:v>1069.6099999999999</c:v>
                </c:pt>
                <c:pt idx="1381">
                  <c:v>1069.99</c:v>
                </c:pt>
                <c:pt idx="1382">
                  <c:v>1080.6199999999999</c:v>
                </c:pt>
                <c:pt idx="1383">
                  <c:v>1079.94</c:v>
                </c:pt>
                <c:pt idx="1384">
                  <c:v>1079.6400000000001</c:v>
                </c:pt>
                <c:pt idx="1385">
                  <c:v>1079.33</c:v>
                </c:pt>
                <c:pt idx="1386">
                  <c:v>1078.95</c:v>
                </c:pt>
                <c:pt idx="1387">
                  <c:v>1079.55</c:v>
                </c:pt>
                <c:pt idx="1388">
                  <c:v>1081.6400000000001</c:v>
                </c:pt>
                <c:pt idx="1389">
                  <c:v>1084.76</c:v>
                </c:pt>
                <c:pt idx="1390">
                  <c:v>1085.06</c:v>
                </c:pt>
                <c:pt idx="1391">
                  <c:v>1082.71</c:v>
                </c:pt>
                <c:pt idx="1392">
                  <c:v>1080.82</c:v>
                </c:pt>
                <c:pt idx="1393">
                  <c:v>1085.05</c:v>
                </c:pt>
                <c:pt idx="1394">
                  <c:v>1086.6199999999999</c:v>
                </c:pt>
                <c:pt idx="1395">
                  <c:v>1088.98</c:v>
                </c:pt>
                <c:pt idx="1396">
                  <c:v>1093.0899999999999</c:v>
                </c:pt>
                <c:pt idx="1397">
                  <c:v>1098.9000000000001</c:v>
                </c:pt>
                <c:pt idx="1398">
                  <c:v>1091.83</c:v>
                </c:pt>
                <c:pt idx="1399">
                  <c:v>1089.26</c:v>
                </c:pt>
                <c:pt idx="1400">
                  <c:v>1080.29</c:v>
                </c:pt>
                <c:pt idx="1401">
                  <c:v>1087.94</c:v>
                </c:pt>
                <c:pt idx="1402">
                  <c:v>1089</c:v>
                </c:pt>
                <c:pt idx="1403">
                  <c:v>1091.0999999999999</c:v>
                </c:pt>
                <c:pt idx="1404">
                  <c:v>1091.8599999999999</c:v>
                </c:pt>
                <c:pt idx="1405">
                  <c:v>1093.3699999999999</c:v>
                </c:pt>
                <c:pt idx="1406">
                  <c:v>1103.72</c:v>
                </c:pt>
                <c:pt idx="1407">
                  <c:v>1108.28</c:v>
                </c:pt>
                <c:pt idx="1408">
                  <c:v>1101.76</c:v>
                </c:pt>
                <c:pt idx="1409">
                  <c:v>1098.2</c:v>
                </c:pt>
                <c:pt idx="1410">
                  <c:v>1099.05</c:v>
                </c:pt>
                <c:pt idx="1411">
                  <c:v>1105.18</c:v>
                </c:pt>
                <c:pt idx="1412">
                  <c:v>1103.53</c:v>
                </c:pt>
                <c:pt idx="1413">
                  <c:v>1101.27</c:v>
                </c:pt>
                <c:pt idx="1414">
                  <c:v>1100.54</c:v>
                </c:pt>
                <c:pt idx="1415">
                  <c:v>1097.8499999999999</c:v>
                </c:pt>
                <c:pt idx="1416">
                  <c:v>1093.42</c:v>
                </c:pt>
                <c:pt idx="1417">
                  <c:v>1092.5</c:v>
                </c:pt>
                <c:pt idx="1418">
                  <c:v>1084.7</c:v>
                </c:pt>
                <c:pt idx="1419">
                  <c:v>1086.0899999999999</c:v>
                </c:pt>
                <c:pt idx="1420">
                  <c:v>1077.5999999999999</c:v>
                </c:pt>
                <c:pt idx="1421">
                  <c:v>1078.4000000000001</c:v>
                </c:pt>
                <c:pt idx="1422">
                  <c:v>1072.76</c:v>
                </c:pt>
                <c:pt idx="1423">
                  <c:v>1077.18</c:v>
                </c:pt>
                <c:pt idx="1424">
                  <c:v>1071.76</c:v>
                </c:pt>
                <c:pt idx="1425">
                  <c:v>1063.92</c:v>
                </c:pt>
                <c:pt idx="1426">
                  <c:v>1064.49</c:v>
                </c:pt>
                <c:pt idx="1427">
                  <c:v>1062.0899999999999</c:v>
                </c:pt>
                <c:pt idx="1428">
                  <c:v>1063.6199999999999</c:v>
                </c:pt>
                <c:pt idx="1429">
                  <c:v>1061.28</c:v>
                </c:pt>
                <c:pt idx="1430">
                  <c:v>1060.05</c:v>
                </c:pt>
                <c:pt idx="1431">
                  <c:v>1062.8399999999999</c:v>
                </c:pt>
                <c:pt idx="1432">
                  <c:v>1056.5899999999999</c:v>
                </c:pt>
                <c:pt idx="1433">
                  <c:v>1056.93</c:v>
                </c:pt>
                <c:pt idx="1434">
                  <c:v>1048.29</c:v>
                </c:pt>
                <c:pt idx="1435">
                  <c:v>1057.98</c:v>
                </c:pt>
                <c:pt idx="1436">
                  <c:v>1058.53</c:v>
                </c:pt>
                <c:pt idx="1437">
                  <c:v>1053.3499999999999</c:v>
                </c:pt>
                <c:pt idx="1438">
                  <c:v>1051.5</c:v>
                </c:pt>
                <c:pt idx="1439">
                  <c:v>1047.1600000000001</c:v>
                </c:pt>
                <c:pt idx="1440">
                  <c:v>1054.99</c:v>
                </c:pt>
                <c:pt idx="1441">
                  <c:v>1057.8900000000001</c:v>
                </c:pt>
                <c:pt idx="1442">
                  <c:v>1045.96</c:v>
                </c:pt>
                <c:pt idx="1443">
                  <c:v>1044.81</c:v>
                </c:pt>
                <c:pt idx="1444">
                  <c:v>1040.3499999999999</c:v>
                </c:pt>
                <c:pt idx="1445">
                  <c:v>1045.5999999999999</c:v>
                </c:pt>
                <c:pt idx="1446">
                  <c:v>1023.83</c:v>
                </c:pt>
                <c:pt idx="1447">
                  <c:v>999.15</c:v>
                </c:pt>
                <c:pt idx="1448">
                  <c:v>998.51</c:v>
                </c:pt>
                <c:pt idx="1449">
                  <c:v>990.68</c:v>
                </c:pt>
                <c:pt idx="1450">
                  <c:v>989.85</c:v>
                </c:pt>
                <c:pt idx="1451">
                  <c:v>978.09</c:v>
                </c:pt>
                <c:pt idx="1452">
                  <c:v>983.31</c:v>
                </c:pt>
                <c:pt idx="1453">
                  <c:v>982.82</c:v>
                </c:pt>
                <c:pt idx="1454">
                  <c:v>989.34</c:v>
                </c:pt>
                <c:pt idx="1455">
                  <c:v>993.47</c:v>
                </c:pt>
                <c:pt idx="1456">
                  <c:v>988.96</c:v>
                </c:pt>
                <c:pt idx="1457">
                  <c:v>987.91</c:v>
                </c:pt>
                <c:pt idx="1458">
                  <c:v>992.34</c:v>
                </c:pt>
                <c:pt idx="1459">
                  <c:v>993.09</c:v>
                </c:pt>
                <c:pt idx="1460">
                  <c:v>997.54</c:v>
                </c:pt>
                <c:pt idx="1461">
                  <c:v>985.2</c:v>
                </c:pt>
                <c:pt idx="1462">
                  <c:v>975.41</c:v>
                </c:pt>
                <c:pt idx="1463">
                  <c:v>961.91</c:v>
                </c:pt>
                <c:pt idx="1464">
                  <c:v>957.61</c:v>
                </c:pt>
                <c:pt idx="1465">
                  <c:v>951.98</c:v>
                </c:pt>
                <c:pt idx="1466">
                  <c:v>963.84</c:v>
                </c:pt>
                <c:pt idx="1467">
                  <c:v>964.61</c:v>
                </c:pt>
                <c:pt idx="1468">
                  <c:v>956.36</c:v>
                </c:pt>
                <c:pt idx="1469">
                  <c:v>957.62</c:v>
                </c:pt>
                <c:pt idx="1470">
                  <c:v>955.68</c:v>
                </c:pt>
                <c:pt idx="1471">
                  <c:v>968.19</c:v>
                </c:pt>
                <c:pt idx="1472">
                  <c:v>941.72</c:v>
                </c:pt>
                <c:pt idx="1473">
                  <c:v>935.47</c:v>
                </c:pt>
                <c:pt idx="1474">
                  <c:v>933.84</c:v>
                </c:pt>
                <c:pt idx="1475">
                  <c:v>942.65</c:v>
                </c:pt>
                <c:pt idx="1476">
                  <c:v>943.43</c:v>
                </c:pt>
                <c:pt idx="1477">
                  <c:v>951.68</c:v>
                </c:pt>
                <c:pt idx="1478">
                  <c:v>945.84</c:v>
                </c:pt>
                <c:pt idx="1479">
                  <c:v>945.24</c:v>
                </c:pt>
                <c:pt idx="1480">
                  <c:v>964.86</c:v>
                </c:pt>
                <c:pt idx="1481">
                  <c:v>968.69</c:v>
                </c:pt>
                <c:pt idx="1482">
                  <c:v>964</c:v>
                </c:pt>
                <c:pt idx="1483">
                  <c:v>961.34</c:v>
                </c:pt>
                <c:pt idx="1484">
                  <c:v>957.87</c:v>
                </c:pt>
                <c:pt idx="1485">
                  <c:v>954.49</c:v>
                </c:pt>
                <c:pt idx="1486">
                  <c:v>966.2</c:v>
                </c:pt>
                <c:pt idx="1487">
                  <c:v>1005.61</c:v>
                </c:pt>
                <c:pt idx="1488">
                  <c:v>992.17</c:v>
                </c:pt>
                <c:pt idx="1489">
                  <c:v>1018.38</c:v>
                </c:pt>
                <c:pt idx="1490">
                  <c:v>1005.53</c:v>
                </c:pt>
                <c:pt idx="1491">
                  <c:v>1036.18</c:v>
                </c:pt>
                <c:pt idx="1492">
                  <c:v>1013.23</c:v>
                </c:pt>
                <c:pt idx="1493">
                  <c:v>1020.47</c:v>
                </c:pt>
                <c:pt idx="1494">
                  <c:v>1007.01</c:v>
                </c:pt>
                <c:pt idx="1495">
                  <c:v>1009.94</c:v>
                </c:pt>
                <c:pt idx="1496">
                  <c:v>1002.4</c:v>
                </c:pt>
                <c:pt idx="1497">
                  <c:v>972.74</c:v>
                </c:pt>
                <c:pt idx="1498">
                  <c:v>970.13</c:v>
                </c:pt>
                <c:pt idx="1499">
                  <c:v>968.58</c:v>
                </c:pt>
                <c:pt idx="1500">
                  <c:v>958.97</c:v>
                </c:pt>
                <c:pt idx="1501">
                  <c:v>971.11</c:v>
                </c:pt>
                <c:pt idx="1502">
                  <c:v>920.65</c:v>
                </c:pt>
                <c:pt idx="1503">
                  <c:v>928.88</c:v>
                </c:pt>
                <c:pt idx="1504">
                  <c:v>931.96</c:v>
                </c:pt>
                <c:pt idx="1505">
                  <c:v>945.27</c:v>
                </c:pt>
                <c:pt idx="1506">
                  <c:v>952.37</c:v>
                </c:pt>
                <c:pt idx="1507">
                  <c:v>954.1</c:v>
                </c:pt>
                <c:pt idx="1508">
                  <c:v>959.87</c:v>
                </c:pt>
                <c:pt idx="1509">
                  <c:v>956.22</c:v>
                </c:pt>
                <c:pt idx="1510">
                  <c:v>950.13</c:v>
                </c:pt>
                <c:pt idx="1511">
                  <c:v>955.48</c:v>
                </c:pt>
                <c:pt idx="1512">
                  <c:v>953.12</c:v>
                </c:pt>
                <c:pt idx="1513">
                  <c:v>977.87</c:v>
                </c:pt>
                <c:pt idx="1514">
                  <c:v>962.91</c:v>
                </c:pt>
                <c:pt idx="1515">
                  <c:v>975.9</c:v>
                </c:pt>
                <c:pt idx="1516">
                  <c:v>988.52</c:v>
                </c:pt>
                <c:pt idx="1517">
                  <c:v>991.92</c:v>
                </c:pt>
                <c:pt idx="1518">
                  <c:v>988.47</c:v>
                </c:pt>
                <c:pt idx="1519">
                  <c:v>983.96</c:v>
                </c:pt>
                <c:pt idx="1520">
                  <c:v>978.65</c:v>
                </c:pt>
                <c:pt idx="1521">
                  <c:v>980.05</c:v>
                </c:pt>
                <c:pt idx="1522">
                  <c:v>979.79</c:v>
                </c:pt>
                <c:pt idx="1523">
                  <c:v>987.1</c:v>
                </c:pt>
                <c:pt idx="1524">
                  <c:v>987.65</c:v>
                </c:pt>
                <c:pt idx="1525">
                  <c:v>983.46</c:v>
                </c:pt>
                <c:pt idx="1526">
                  <c:v>978.72</c:v>
                </c:pt>
                <c:pt idx="1527">
                  <c:v>988.19</c:v>
                </c:pt>
                <c:pt idx="1528">
                  <c:v>999.19</c:v>
                </c:pt>
                <c:pt idx="1529">
                  <c:v>999.69</c:v>
                </c:pt>
                <c:pt idx="1530">
                  <c:v>1003.02</c:v>
                </c:pt>
                <c:pt idx="1531">
                  <c:v>1008.47</c:v>
                </c:pt>
                <c:pt idx="1532">
                  <c:v>1004.94</c:v>
                </c:pt>
                <c:pt idx="1533">
                  <c:v>1007.38</c:v>
                </c:pt>
                <c:pt idx="1534">
                  <c:v>1010.77</c:v>
                </c:pt>
                <c:pt idx="1535">
                  <c:v>1006.1</c:v>
                </c:pt>
                <c:pt idx="1536">
                  <c:v>993.55</c:v>
                </c:pt>
                <c:pt idx="1537">
                  <c:v>994.66</c:v>
                </c:pt>
                <c:pt idx="1538">
                  <c:v>997.83</c:v>
                </c:pt>
                <c:pt idx="1539">
                  <c:v>998.69</c:v>
                </c:pt>
                <c:pt idx="1540">
                  <c:v>999.34</c:v>
                </c:pt>
                <c:pt idx="1541">
                  <c:v>1009.72</c:v>
                </c:pt>
                <c:pt idx="1542">
                  <c:v>1012.37</c:v>
                </c:pt>
                <c:pt idx="1543">
                  <c:v>1010.7</c:v>
                </c:pt>
                <c:pt idx="1544">
                  <c:v>1005.95</c:v>
                </c:pt>
                <c:pt idx="1545">
                  <c:v>1005.95</c:v>
                </c:pt>
                <c:pt idx="1546">
                  <c:v>1004.67</c:v>
                </c:pt>
                <c:pt idx="1547">
                  <c:v>1010.94</c:v>
                </c:pt>
                <c:pt idx="1548">
                  <c:v>1001.4</c:v>
                </c:pt>
                <c:pt idx="1549">
                  <c:v>1003.7</c:v>
                </c:pt>
                <c:pt idx="1550">
                  <c:v>993.97</c:v>
                </c:pt>
                <c:pt idx="1551">
                  <c:v>989.86</c:v>
                </c:pt>
                <c:pt idx="1552">
                  <c:v>987.01</c:v>
                </c:pt>
                <c:pt idx="1553">
                  <c:v>988.15</c:v>
                </c:pt>
                <c:pt idx="1554">
                  <c:v>977.95</c:v>
                </c:pt>
                <c:pt idx="1555">
                  <c:v>988.38</c:v>
                </c:pt>
                <c:pt idx="1556">
                  <c:v>1000.43</c:v>
                </c:pt>
                <c:pt idx="1557">
                  <c:v>1014.45</c:v>
                </c:pt>
                <c:pt idx="1558">
                  <c:v>1023.98</c:v>
                </c:pt>
                <c:pt idx="1559">
                  <c:v>1025.51</c:v>
                </c:pt>
                <c:pt idx="1560">
                  <c:v>1031.5899999999999</c:v>
                </c:pt>
                <c:pt idx="1561">
                  <c:v>1031.99</c:v>
                </c:pt>
                <c:pt idx="1562">
                  <c:v>1025.32</c:v>
                </c:pt>
                <c:pt idx="1563">
                  <c:v>1040.9000000000001</c:v>
                </c:pt>
                <c:pt idx="1564">
                  <c:v>1034.45</c:v>
                </c:pt>
                <c:pt idx="1565">
                  <c:v>1033.51</c:v>
                </c:pt>
                <c:pt idx="1566">
                  <c:v>1033.6600000000001</c:v>
                </c:pt>
                <c:pt idx="1567">
                  <c:v>1028.81</c:v>
                </c:pt>
                <c:pt idx="1568">
                  <c:v>1039.76</c:v>
                </c:pt>
                <c:pt idx="1569">
                  <c:v>1039.67</c:v>
                </c:pt>
                <c:pt idx="1570">
                  <c:v>1034.24</c:v>
                </c:pt>
                <c:pt idx="1571">
                  <c:v>1027.8</c:v>
                </c:pt>
                <c:pt idx="1572">
                  <c:v>1014.66</c:v>
                </c:pt>
                <c:pt idx="1573">
                  <c:v>1017.84</c:v>
                </c:pt>
                <c:pt idx="1574">
                  <c:v>1016.11</c:v>
                </c:pt>
                <c:pt idx="1575">
                  <c:v>1023.19</c:v>
                </c:pt>
                <c:pt idx="1576">
                  <c:v>1036.54</c:v>
                </c:pt>
                <c:pt idx="1577">
                  <c:v>1047.05</c:v>
                </c:pt>
                <c:pt idx="1578">
                  <c:v>1047.03</c:v>
                </c:pt>
                <c:pt idx="1579">
                  <c:v>1046.6199999999999</c:v>
                </c:pt>
                <c:pt idx="1580">
                  <c:v>1048.3599999999999</c:v>
                </c:pt>
                <c:pt idx="1581">
                  <c:v>1051.29</c:v>
                </c:pt>
                <c:pt idx="1582">
                  <c:v>1034.69</c:v>
                </c:pt>
                <c:pt idx="1583">
                  <c:v>1045.07</c:v>
                </c:pt>
                <c:pt idx="1584">
                  <c:v>1037.1300000000001</c:v>
                </c:pt>
                <c:pt idx="1585">
                  <c:v>1038.8800000000001</c:v>
                </c:pt>
                <c:pt idx="1586">
                  <c:v>1043.55</c:v>
                </c:pt>
                <c:pt idx="1587">
                  <c:v>1051.3399999999999</c:v>
                </c:pt>
                <c:pt idx="1588">
                  <c:v>1054.58</c:v>
                </c:pt>
                <c:pt idx="1589">
                  <c:v>1072.46</c:v>
                </c:pt>
                <c:pt idx="1590">
                  <c:v>1079.3599999999999</c:v>
                </c:pt>
                <c:pt idx="1591">
                  <c:v>1097.01</c:v>
                </c:pt>
                <c:pt idx="1592">
                  <c:v>1101.94</c:v>
                </c:pt>
                <c:pt idx="1593">
                  <c:v>1094.1300000000001</c:v>
                </c:pt>
                <c:pt idx="1594">
                  <c:v>1095.43</c:v>
                </c:pt>
                <c:pt idx="1595">
                  <c:v>1101.06</c:v>
                </c:pt>
                <c:pt idx="1596">
                  <c:v>1099.46</c:v>
                </c:pt>
                <c:pt idx="1597">
                  <c:v>1106.3399999999999</c:v>
                </c:pt>
                <c:pt idx="1598">
                  <c:v>1098.08</c:v>
                </c:pt>
                <c:pt idx="1599">
                  <c:v>1096.5999999999999</c:v>
                </c:pt>
                <c:pt idx="1600">
                  <c:v>1109.8599999999999</c:v>
                </c:pt>
                <c:pt idx="1601">
                  <c:v>1112.21</c:v>
                </c:pt>
                <c:pt idx="1602">
                  <c:v>1118.75</c:v>
                </c:pt>
                <c:pt idx="1603">
                  <c:v>1111.42</c:v>
                </c:pt>
                <c:pt idx="1604">
                  <c:v>1109.4000000000001</c:v>
                </c:pt>
                <c:pt idx="1605">
                  <c:v>1112.6500000000001</c:v>
                </c:pt>
                <c:pt idx="1606">
                  <c:v>1128.3599999999999</c:v>
                </c:pt>
                <c:pt idx="1607">
                  <c:v>1140.5899999999999</c:v>
                </c:pt>
                <c:pt idx="1608">
                  <c:v>1139.9100000000001</c:v>
                </c:pt>
                <c:pt idx="1609">
                  <c:v>1141.1500000000001</c:v>
                </c:pt>
                <c:pt idx="1610">
                  <c:v>1138.23</c:v>
                </c:pt>
                <c:pt idx="1611">
                  <c:v>1141.56</c:v>
                </c:pt>
                <c:pt idx="1612">
                  <c:v>1146.06</c:v>
                </c:pt>
                <c:pt idx="1613">
                  <c:v>1148.6300000000001</c:v>
                </c:pt>
                <c:pt idx="1614">
                  <c:v>1147.44</c:v>
                </c:pt>
                <c:pt idx="1615">
                  <c:v>1148.3499999999999</c:v>
                </c:pt>
                <c:pt idx="1616">
                  <c:v>1135.92</c:v>
                </c:pt>
                <c:pt idx="1617">
                  <c:v>1139.06</c:v>
                </c:pt>
                <c:pt idx="1618">
                  <c:v>1135.51</c:v>
                </c:pt>
                <c:pt idx="1619">
                  <c:v>1130.76</c:v>
                </c:pt>
                <c:pt idx="1620">
                  <c:v>1133.46</c:v>
                </c:pt>
                <c:pt idx="1621">
                  <c:v>1135.0899999999999</c:v>
                </c:pt>
                <c:pt idx="1622">
                  <c:v>1118.33</c:v>
                </c:pt>
                <c:pt idx="1623">
                  <c:v>1118.76</c:v>
                </c:pt>
                <c:pt idx="1624">
                  <c:v>1119.93</c:v>
                </c:pt>
                <c:pt idx="1625">
                  <c:v>1127.3399999999999</c:v>
                </c:pt>
                <c:pt idx="1626">
                  <c:v>1130.78</c:v>
                </c:pt>
                <c:pt idx="1627">
                  <c:v>1136.44</c:v>
                </c:pt>
                <c:pt idx="1628">
                  <c:v>1139.72</c:v>
                </c:pt>
                <c:pt idx="1629">
                  <c:v>1140.82</c:v>
                </c:pt>
                <c:pt idx="1630">
                  <c:v>1130.04</c:v>
                </c:pt>
                <c:pt idx="1631">
                  <c:v>1122.92</c:v>
                </c:pt>
                <c:pt idx="1632">
                  <c:v>1119.3599999999999</c:v>
                </c:pt>
                <c:pt idx="1633">
                  <c:v>1126.3399999999999</c:v>
                </c:pt>
                <c:pt idx="1634">
                  <c:v>1123.45</c:v>
                </c:pt>
                <c:pt idx="1635">
                  <c:v>1130.1300000000001</c:v>
                </c:pt>
                <c:pt idx="1636">
                  <c:v>1127.08</c:v>
                </c:pt>
                <c:pt idx="1637">
                  <c:v>1126.3399999999999</c:v>
                </c:pt>
                <c:pt idx="1638">
                  <c:v>1139.77</c:v>
                </c:pt>
                <c:pt idx="1639">
                  <c:v>1138.3</c:v>
                </c:pt>
                <c:pt idx="1640">
                  <c:v>1135.2</c:v>
                </c:pt>
                <c:pt idx="1641">
                  <c:v>1138.8900000000001</c:v>
                </c:pt>
                <c:pt idx="1642">
                  <c:v>1142.1199999999999</c:v>
                </c:pt>
                <c:pt idx="1643">
                  <c:v>1136.21</c:v>
                </c:pt>
                <c:pt idx="1644">
                  <c:v>1127.24</c:v>
                </c:pt>
                <c:pt idx="1645">
                  <c:v>1130.8</c:v>
                </c:pt>
                <c:pt idx="1646">
                  <c:v>1123.68</c:v>
                </c:pt>
                <c:pt idx="1647">
                  <c:v>1121.77</c:v>
                </c:pt>
                <c:pt idx="1648">
                  <c:v>1121.5899999999999</c:v>
                </c:pt>
                <c:pt idx="1649">
                  <c:v>1120.58</c:v>
                </c:pt>
                <c:pt idx="1650">
                  <c:v>1109.83</c:v>
                </c:pt>
                <c:pt idx="1651">
                  <c:v>1114.25</c:v>
                </c:pt>
                <c:pt idx="1652">
                  <c:v>1117.22</c:v>
                </c:pt>
                <c:pt idx="1653">
                  <c:v>1116.43</c:v>
                </c:pt>
                <c:pt idx="1654">
                  <c:v>1115.33</c:v>
                </c:pt>
                <c:pt idx="1655">
                  <c:v>1113.33</c:v>
                </c:pt>
                <c:pt idx="1656">
                  <c:v>1103.06</c:v>
                </c:pt>
                <c:pt idx="1657">
                  <c:v>1103.24</c:v>
                </c:pt>
                <c:pt idx="1658">
                  <c:v>1103.51</c:v>
                </c:pt>
                <c:pt idx="1659">
                  <c:v>1107.8599999999999</c:v>
                </c:pt>
                <c:pt idx="1660">
                  <c:v>1122.1400000000001</c:v>
                </c:pt>
                <c:pt idx="1661">
                  <c:v>1113.78</c:v>
                </c:pt>
                <c:pt idx="1662">
                  <c:v>1106.7</c:v>
                </c:pt>
                <c:pt idx="1663">
                  <c:v>1108.23</c:v>
                </c:pt>
                <c:pt idx="1664">
                  <c:v>1106.5</c:v>
                </c:pt>
                <c:pt idx="1665">
                  <c:v>1104.22</c:v>
                </c:pt>
                <c:pt idx="1666">
                  <c:v>1102.94</c:v>
                </c:pt>
                <c:pt idx="1667">
                  <c:v>1107.2</c:v>
                </c:pt>
                <c:pt idx="1668">
                  <c:v>1115.3399999999999</c:v>
                </c:pt>
                <c:pt idx="1669">
                  <c:v>1113.3800000000001</c:v>
                </c:pt>
                <c:pt idx="1670">
                  <c:v>1117.93</c:v>
                </c:pt>
                <c:pt idx="1671">
                  <c:v>1113.7</c:v>
                </c:pt>
                <c:pt idx="1672">
                  <c:v>1113.68</c:v>
                </c:pt>
                <c:pt idx="1673">
                  <c:v>1107.3800000000001</c:v>
                </c:pt>
                <c:pt idx="1674">
                  <c:v>1110.22</c:v>
                </c:pt>
                <c:pt idx="1675">
                  <c:v>1110.47</c:v>
                </c:pt>
                <c:pt idx="1676">
                  <c:v>1109.2</c:v>
                </c:pt>
                <c:pt idx="1677">
                  <c:v>1114.5899999999999</c:v>
                </c:pt>
                <c:pt idx="1678">
                  <c:v>1118.2</c:v>
                </c:pt>
                <c:pt idx="1679">
                  <c:v>1129.83</c:v>
                </c:pt>
                <c:pt idx="1680">
                  <c:v>1131.03</c:v>
                </c:pt>
                <c:pt idx="1681">
                  <c:v>1136.25</c:v>
                </c:pt>
                <c:pt idx="1682">
                  <c:v>1138.45</c:v>
                </c:pt>
                <c:pt idx="1683">
                  <c:v>1131.08</c:v>
                </c:pt>
                <c:pt idx="1684">
                  <c:v>1136.8699999999999</c:v>
                </c:pt>
                <c:pt idx="1685">
                  <c:v>1134.49</c:v>
                </c:pt>
                <c:pt idx="1686">
                  <c:v>1140.78</c:v>
                </c:pt>
                <c:pt idx="1687">
                  <c:v>1144.3399999999999</c:v>
                </c:pt>
                <c:pt idx="1688">
                  <c:v>1157.33</c:v>
                </c:pt>
                <c:pt idx="1689">
                  <c:v>1157.26</c:v>
                </c:pt>
                <c:pt idx="1690">
                  <c:v>1153.3699999999999</c:v>
                </c:pt>
                <c:pt idx="1691">
                  <c:v>1153.83</c:v>
                </c:pt>
                <c:pt idx="1692">
                  <c:v>1161.96</c:v>
                </c:pt>
                <c:pt idx="1693">
                  <c:v>1156.5</c:v>
                </c:pt>
                <c:pt idx="1694">
                  <c:v>1157.58</c:v>
                </c:pt>
                <c:pt idx="1695">
                  <c:v>1156.8399999999999</c:v>
                </c:pt>
                <c:pt idx="1696">
                  <c:v>1147.51</c:v>
                </c:pt>
                <c:pt idx="1697">
                  <c:v>1144.93</c:v>
                </c:pt>
                <c:pt idx="1698">
                  <c:v>1147.6199999999999</c:v>
                </c:pt>
                <c:pt idx="1699">
                  <c:v>1154.3499999999999</c:v>
                </c:pt>
                <c:pt idx="1700">
                  <c:v>1181.25</c:v>
                </c:pt>
                <c:pt idx="1701">
                  <c:v>1186.77</c:v>
                </c:pt>
                <c:pt idx="1702">
                  <c:v>1190.42</c:v>
                </c:pt>
                <c:pt idx="1703">
                  <c:v>1187.02</c:v>
                </c:pt>
                <c:pt idx="1704">
                  <c:v>1187.25</c:v>
                </c:pt>
                <c:pt idx="1705">
                  <c:v>1191.95</c:v>
                </c:pt>
                <c:pt idx="1706">
                  <c:v>1190.28</c:v>
                </c:pt>
                <c:pt idx="1707">
                  <c:v>1195.4000000000001</c:v>
                </c:pt>
                <c:pt idx="1708">
                  <c:v>1192.3800000000001</c:v>
                </c:pt>
                <c:pt idx="1709">
                  <c:v>1181.0899999999999</c:v>
                </c:pt>
                <c:pt idx="1710">
                  <c:v>1186.6400000000001</c:v>
                </c:pt>
                <c:pt idx="1711">
                  <c:v>1194.6099999999999</c:v>
                </c:pt>
                <c:pt idx="1712">
                  <c:v>1202.53</c:v>
                </c:pt>
                <c:pt idx="1713">
                  <c:v>1202.27</c:v>
                </c:pt>
                <c:pt idx="1714">
                  <c:v>1201.8900000000001</c:v>
                </c:pt>
                <c:pt idx="1715">
                  <c:v>1214.8</c:v>
                </c:pt>
                <c:pt idx="1716">
                  <c:v>1236.1400000000001</c:v>
                </c:pt>
                <c:pt idx="1717">
                  <c:v>1245.8900000000001</c:v>
                </c:pt>
                <c:pt idx="1718">
                  <c:v>1241.47</c:v>
                </c:pt>
                <c:pt idx="1719">
                  <c:v>1244.3900000000001</c:v>
                </c:pt>
                <c:pt idx="1720">
                  <c:v>1242.77</c:v>
                </c:pt>
                <c:pt idx="1721">
                  <c:v>1247.1099999999999</c:v>
                </c:pt>
                <c:pt idx="1722">
                  <c:v>1260.27</c:v>
                </c:pt>
                <c:pt idx="1723">
                  <c:v>1253.82</c:v>
                </c:pt>
                <c:pt idx="1724">
                  <c:v>1270.6300000000001</c:v>
                </c:pt>
                <c:pt idx="1725">
                  <c:v>1266.5899999999999</c:v>
                </c:pt>
                <c:pt idx="1726">
                  <c:v>1269.49</c:v>
                </c:pt>
                <c:pt idx="1727">
                  <c:v>1273.5</c:v>
                </c:pt>
                <c:pt idx="1728">
                  <c:v>1275.57</c:v>
                </c:pt>
                <c:pt idx="1729">
                  <c:v>1293.3</c:v>
                </c:pt>
                <c:pt idx="1730">
                  <c:v>1299.07</c:v>
                </c:pt>
                <c:pt idx="1731">
                  <c:v>1287.25</c:v>
                </c:pt>
                <c:pt idx="1732">
                  <c:v>1280.01</c:v>
                </c:pt>
                <c:pt idx="1733">
                  <c:v>1284.42</c:v>
                </c:pt>
                <c:pt idx="1734">
                  <c:v>1304.8499999999999</c:v>
                </c:pt>
                <c:pt idx="1735">
                  <c:v>1302.8599999999999</c:v>
                </c:pt>
                <c:pt idx="1736">
                  <c:v>1308.24</c:v>
                </c:pt>
                <c:pt idx="1737">
                  <c:v>1317.64</c:v>
                </c:pt>
                <c:pt idx="1738">
                  <c:v>1321.88</c:v>
                </c:pt>
                <c:pt idx="1739">
                  <c:v>1307.58</c:v>
                </c:pt>
                <c:pt idx="1740">
                  <c:v>1307.92</c:v>
                </c:pt>
                <c:pt idx="1741">
                  <c:v>1307.6099999999999</c:v>
                </c:pt>
                <c:pt idx="1742">
                  <c:v>1297.08</c:v>
                </c:pt>
                <c:pt idx="1743">
                  <c:v>1287.05</c:v>
                </c:pt>
                <c:pt idx="1744">
                  <c:v>1278.79</c:v>
                </c:pt>
                <c:pt idx="1745">
                  <c:v>1276.8499999999999</c:v>
                </c:pt>
                <c:pt idx="1746">
                  <c:v>1271.75</c:v>
                </c:pt>
                <c:pt idx="1747">
                  <c:v>1270.08</c:v>
                </c:pt>
                <c:pt idx="1748">
                  <c:v>1277.9000000000001</c:v>
                </c:pt>
                <c:pt idx="1749">
                  <c:v>1261.46</c:v>
                </c:pt>
                <c:pt idx="1750">
                  <c:v>1256.55</c:v>
                </c:pt>
                <c:pt idx="1751">
                  <c:v>1267.02</c:v>
                </c:pt>
                <c:pt idx="1752">
                  <c:v>1279.08</c:v>
                </c:pt>
                <c:pt idx="1753">
                  <c:v>1275.8399999999999</c:v>
                </c:pt>
                <c:pt idx="1754">
                  <c:v>1266.05</c:v>
                </c:pt>
                <c:pt idx="1755">
                  <c:v>1267.75</c:v>
                </c:pt>
                <c:pt idx="1756">
                  <c:v>1263.3800000000001</c:v>
                </c:pt>
                <c:pt idx="1757">
                  <c:v>1281.6099999999999</c:v>
                </c:pt>
                <c:pt idx="1758">
                  <c:v>1283.6199999999999</c:v>
                </c:pt>
                <c:pt idx="1759">
                  <c:v>1279.8499999999999</c:v>
                </c:pt>
                <c:pt idx="1760">
                  <c:v>1285.92</c:v>
                </c:pt>
                <c:pt idx="1761">
                  <c:v>1287.49</c:v>
                </c:pt>
                <c:pt idx="1762">
                  <c:v>1293.23</c:v>
                </c:pt>
                <c:pt idx="1763">
                  <c:v>1313.89</c:v>
                </c:pt>
                <c:pt idx="1764">
                  <c:v>1322.78</c:v>
                </c:pt>
                <c:pt idx="1765">
                  <c:v>1321.29</c:v>
                </c:pt>
                <c:pt idx="1766">
                  <c:v>1336.44</c:v>
                </c:pt>
                <c:pt idx="1767">
                  <c:v>1320.14</c:v>
                </c:pt>
                <c:pt idx="1768">
                  <c:v>1315.69</c:v>
                </c:pt>
                <c:pt idx="1769">
                  <c:v>1314.41</c:v>
                </c:pt>
                <c:pt idx="1770">
                  <c:v>1313.68</c:v>
                </c:pt>
                <c:pt idx="1771">
                  <c:v>1326.15</c:v>
                </c:pt>
                <c:pt idx="1772">
                  <c:v>1339.69</c:v>
                </c:pt>
                <c:pt idx="1773">
                  <c:v>1335.07</c:v>
                </c:pt>
                <c:pt idx="1774">
                  <c:v>1342.11</c:v>
                </c:pt>
                <c:pt idx="1775">
                  <c:v>1351.2</c:v>
                </c:pt>
                <c:pt idx="1776">
                  <c:v>1366.84</c:v>
                </c:pt>
                <c:pt idx="1777">
                  <c:v>1369.39</c:v>
                </c:pt>
                <c:pt idx="1778">
                  <c:v>1361.37</c:v>
                </c:pt>
                <c:pt idx="1779">
                  <c:v>1349.74</c:v>
                </c:pt>
                <c:pt idx="1780">
                  <c:v>1353.7</c:v>
                </c:pt>
                <c:pt idx="1781">
                  <c:v>1359.41</c:v>
                </c:pt>
                <c:pt idx="1782">
                  <c:v>1360.77</c:v>
                </c:pt>
                <c:pt idx="1783">
                  <c:v>1367.39</c:v>
                </c:pt>
                <c:pt idx="1784">
                  <c:v>1364.93</c:v>
                </c:pt>
                <c:pt idx="1785">
                  <c:v>1353.48</c:v>
                </c:pt>
                <c:pt idx="1786">
                  <c:v>1323.35</c:v>
                </c:pt>
                <c:pt idx="1787">
                  <c:v>1322.96</c:v>
                </c:pt>
                <c:pt idx="1788">
                  <c:v>1329.71</c:v>
                </c:pt>
                <c:pt idx="1789">
                  <c:v>1320.77</c:v>
                </c:pt>
                <c:pt idx="1790">
                  <c:v>1318.93</c:v>
                </c:pt>
                <c:pt idx="1791">
                  <c:v>1316.41</c:v>
                </c:pt>
                <c:pt idx="1792">
                  <c:v>1329.77</c:v>
                </c:pt>
                <c:pt idx="1793">
                  <c:v>1330.29</c:v>
                </c:pt>
                <c:pt idx="1794">
                  <c:v>1336.67</c:v>
                </c:pt>
                <c:pt idx="1795">
                  <c:v>1345.02</c:v>
                </c:pt>
                <c:pt idx="1796">
                  <c:v>1340.76</c:v>
                </c:pt>
                <c:pt idx="1797">
                  <c:v>1310.32</c:v>
                </c:pt>
                <c:pt idx="1798">
                  <c:v>1303.98</c:v>
                </c:pt>
                <c:pt idx="1799">
                  <c:v>1304.92</c:v>
                </c:pt>
                <c:pt idx="1800">
                  <c:v>1319.41</c:v>
                </c:pt>
                <c:pt idx="1801">
                  <c:v>1324.02</c:v>
                </c:pt>
                <c:pt idx="1802">
                  <c:v>1322.54</c:v>
                </c:pt>
                <c:pt idx="1803">
                  <c:v>1326.28</c:v>
                </c:pt>
                <c:pt idx="1804">
                  <c:v>1347.38</c:v>
                </c:pt>
                <c:pt idx="1805">
                  <c:v>1356.17</c:v>
                </c:pt>
                <c:pt idx="1806">
                  <c:v>1363.86</c:v>
                </c:pt>
                <c:pt idx="1807">
                  <c:v>1368.98</c:v>
                </c:pt>
                <c:pt idx="1808">
                  <c:v>1371.06</c:v>
                </c:pt>
                <c:pt idx="1809">
                  <c:v>1385.54</c:v>
                </c:pt>
                <c:pt idx="1810">
                  <c:v>1395.19</c:v>
                </c:pt>
                <c:pt idx="1811">
                  <c:v>1385.03</c:v>
                </c:pt>
                <c:pt idx="1812">
                  <c:v>1388.06</c:v>
                </c:pt>
                <c:pt idx="1813">
                  <c:v>1371.28</c:v>
                </c:pt>
                <c:pt idx="1814">
                  <c:v>1364.39</c:v>
                </c:pt>
                <c:pt idx="1815">
                  <c:v>1374.58</c:v>
                </c:pt>
                <c:pt idx="1816">
                  <c:v>1385.53</c:v>
                </c:pt>
                <c:pt idx="1817">
                  <c:v>1398.71</c:v>
                </c:pt>
                <c:pt idx="1818">
                  <c:v>1402.55</c:v>
                </c:pt>
                <c:pt idx="1819">
                  <c:v>1410.18</c:v>
                </c:pt>
                <c:pt idx="1820">
                  <c:v>1421.32</c:v>
                </c:pt>
                <c:pt idx="1821">
                  <c:v>1421.46</c:v>
                </c:pt>
                <c:pt idx="1822">
                  <c:v>1433.22</c:v>
                </c:pt>
                <c:pt idx="1823">
                  <c:v>1425.08</c:v>
                </c:pt>
                <c:pt idx="1824">
                  <c:v>1420.37</c:v>
                </c:pt>
                <c:pt idx="1825">
                  <c:v>1431.63</c:v>
                </c:pt>
                <c:pt idx="1826">
                  <c:v>1433.34</c:v>
                </c:pt>
                <c:pt idx="1827">
                  <c:v>1440.91</c:v>
                </c:pt>
                <c:pt idx="1828">
                  <c:v>1436.03</c:v>
                </c:pt>
                <c:pt idx="1829">
                  <c:v>1424.89</c:v>
                </c:pt>
                <c:pt idx="1830">
                  <c:v>1429.78</c:v>
                </c:pt>
                <c:pt idx="1831">
                  <c:v>1433.71</c:v>
                </c:pt>
                <c:pt idx="1832">
                  <c:v>1438.03</c:v>
                </c:pt>
                <c:pt idx="1833">
                  <c:v>1440.3</c:v>
                </c:pt>
                <c:pt idx="1834">
                  <c:v>1420.37</c:v>
                </c:pt>
                <c:pt idx="1835">
                  <c:v>1401.53</c:v>
                </c:pt>
                <c:pt idx="1836">
                  <c:v>1406.11</c:v>
                </c:pt>
                <c:pt idx="1837">
                  <c:v>1403.61</c:v>
                </c:pt>
                <c:pt idx="1838">
                  <c:v>1408.49</c:v>
                </c:pt>
                <c:pt idx="1839">
                  <c:v>1421.76</c:v>
                </c:pt>
                <c:pt idx="1840">
                  <c:v>1413.34</c:v>
                </c:pt>
                <c:pt idx="1841">
                  <c:v>1403.16</c:v>
                </c:pt>
                <c:pt idx="1842">
                  <c:v>1409.51</c:v>
                </c:pt>
                <c:pt idx="1843">
                  <c:v>1418.52</c:v>
                </c:pt>
                <c:pt idx="1844">
                  <c:v>1421.35</c:v>
                </c:pt>
                <c:pt idx="1845">
                  <c:v>1422.43</c:v>
                </c:pt>
                <c:pt idx="1846">
                  <c:v>1436.71</c:v>
                </c:pt>
                <c:pt idx="1847">
                  <c:v>1456.88</c:v>
                </c:pt>
                <c:pt idx="1848">
                  <c:v>1453.55</c:v>
                </c:pt>
                <c:pt idx="1849">
                  <c:v>1459.27</c:v>
                </c:pt>
                <c:pt idx="1850">
                  <c:v>1447.44</c:v>
                </c:pt>
                <c:pt idx="1851">
                  <c:v>1444.99</c:v>
                </c:pt>
                <c:pt idx="1852">
                  <c:v>1415.52</c:v>
                </c:pt>
                <c:pt idx="1853">
                  <c:v>1433.9</c:v>
                </c:pt>
                <c:pt idx="1854">
                  <c:v>1429.25</c:v>
                </c:pt>
                <c:pt idx="1855">
                  <c:v>1433.5</c:v>
                </c:pt>
                <c:pt idx="1856">
                  <c:v>1422.66</c:v>
                </c:pt>
                <c:pt idx="1857">
                  <c:v>1418.12</c:v>
                </c:pt>
                <c:pt idx="1858">
                  <c:v>1422.12</c:v>
                </c:pt>
                <c:pt idx="1859">
                  <c:v>1428.76</c:v>
                </c:pt>
                <c:pt idx="1860">
                  <c:v>1433.04</c:v>
                </c:pt>
                <c:pt idx="1861">
                  <c:v>1432.03</c:v>
                </c:pt>
                <c:pt idx="1862">
                  <c:v>1412.26</c:v>
                </c:pt>
                <c:pt idx="1863">
                  <c:v>1406.44</c:v>
                </c:pt>
                <c:pt idx="1864">
                  <c:v>1419.19</c:v>
                </c:pt>
                <c:pt idx="1865">
                  <c:v>1390.34</c:v>
                </c:pt>
                <c:pt idx="1866">
                  <c:v>1381.66</c:v>
                </c:pt>
                <c:pt idx="1867">
                  <c:v>1396.06</c:v>
                </c:pt>
                <c:pt idx="1868">
                  <c:v>1374.03</c:v>
                </c:pt>
                <c:pt idx="1869">
                  <c:v>1347.84</c:v>
                </c:pt>
                <c:pt idx="1870">
                  <c:v>1360.09</c:v>
                </c:pt>
                <c:pt idx="1871">
                  <c:v>1372</c:v>
                </c:pt>
                <c:pt idx="1872">
                  <c:v>1396.36</c:v>
                </c:pt>
                <c:pt idx="1873">
                  <c:v>1398.47</c:v>
                </c:pt>
                <c:pt idx="1874">
                  <c:v>1387.76</c:v>
                </c:pt>
                <c:pt idx="1875">
                  <c:v>1393.91</c:v>
                </c:pt>
                <c:pt idx="1876">
                  <c:v>1380.04</c:v>
                </c:pt>
                <c:pt idx="1877">
                  <c:v>1402.91</c:v>
                </c:pt>
                <c:pt idx="1878">
                  <c:v>1418.62</c:v>
                </c:pt>
                <c:pt idx="1879">
                  <c:v>1414.77</c:v>
                </c:pt>
                <c:pt idx="1880">
                  <c:v>1417.33</c:v>
                </c:pt>
                <c:pt idx="1881">
                  <c:v>1404.37</c:v>
                </c:pt>
                <c:pt idx="1882">
                  <c:v>1391.96</c:v>
                </c:pt>
                <c:pt idx="1883">
                  <c:v>1390.01</c:v>
                </c:pt>
                <c:pt idx="1884">
                  <c:v>1397.12</c:v>
                </c:pt>
                <c:pt idx="1885">
                  <c:v>1383.47</c:v>
                </c:pt>
                <c:pt idx="1886">
                  <c:v>1369.6</c:v>
                </c:pt>
                <c:pt idx="1887">
                  <c:v>1385.36</c:v>
                </c:pt>
                <c:pt idx="1888">
                  <c:v>1383</c:v>
                </c:pt>
                <c:pt idx="1889">
                  <c:v>1367.86</c:v>
                </c:pt>
                <c:pt idx="1890">
                  <c:v>1365.74</c:v>
                </c:pt>
                <c:pt idx="1891">
                  <c:v>1368.12</c:v>
                </c:pt>
                <c:pt idx="1892">
                  <c:v>1364.65</c:v>
                </c:pt>
                <c:pt idx="1893">
                  <c:v>1373.5</c:v>
                </c:pt>
                <c:pt idx="1894">
                  <c:v>1394.06</c:v>
                </c:pt>
                <c:pt idx="1895">
                  <c:v>1399.86</c:v>
                </c:pt>
                <c:pt idx="1896">
                  <c:v>1407.45</c:v>
                </c:pt>
                <c:pt idx="1897">
                  <c:v>1425.69</c:v>
                </c:pt>
                <c:pt idx="1898">
                  <c:v>1429.36</c:v>
                </c:pt>
                <c:pt idx="1899">
                  <c:v>1425.17</c:v>
                </c:pt>
                <c:pt idx="1900">
                  <c:v>1417.49</c:v>
                </c:pt>
                <c:pt idx="1901">
                  <c:v>1424.74</c:v>
                </c:pt>
                <c:pt idx="1902">
                  <c:v>1421.75</c:v>
                </c:pt>
                <c:pt idx="1903">
                  <c:v>1400.29</c:v>
                </c:pt>
                <c:pt idx="1904">
                  <c:v>1396.54</c:v>
                </c:pt>
                <c:pt idx="1905">
                  <c:v>1393.58</c:v>
                </c:pt>
                <c:pt idx="1906">
                  <c:v>1415.98</c:v>
                </c:pt>
                <c:pt idx="1907">
                  <c:v>1408.35</c:v>
                </c:pt>
                <c:pt idx="1908">
                  <c:v>1427.08</c:v>
                </c:pt>
                <c:pt idx="1909">
                  <c:v>1436.48</c:v>
                </c:pt>
                <c:pt idx="1910">
                  <c:v>1431.79</c:v>
                </c:pt>
                <c:pt idx="1911">
                  <c:v>1427.37</c:v>
                </c:pt>
                <c:pt idx="1912">
                  <c:v>1432.21</c:v>
                </c:pt>
                <c:pt idx="1913">
                  <c:v>1428.69</c:v>
                </c:pt>
                <c:pt idx="1914">
                  <c:v>1414.59</c:v>
                </c:pt>
                <c:pt idx="1915">
                  <c:v>1414.68</c:v>
                </c:pt>
                <c:pt idx="1916">
                  <c:v>1425.01</c:v>
                </c:pt>
                <c:pt idx="1917">
                  <c:v>1413.35</c:v>
                </c:pt>
                <c:pt idx="1918">
                  <c:v>1429.21</c:v>
                </c:pt>
                <c:pt idx="1919">
                  <c:v>1431.48</c:v>
                </c:pt>
                <c:pt idx="1920">
                  <c:v>1433.57</c:v>
                </c:pt>
                <c:pt idx="1921">
                  <c:v>1437.29</c:v>
                </c:pt>
                <c:pt idx="1922">
                  <c:v>1437.63</c:v>
                </c:pt>
                <c:pt idx="1923">
                  <c:v>1440.05</c:v>
                </c:pt>
                <c:pt idx="1924">
                  <c:v>1441.33</c:v>
                </c:pt>
                <c:pt idx="1925">
                  <c:v>1434.04</c:v>
                </c:pt>
                <c:pt idx="1926">
                  <c:v>1425.53</c:v>
                </c:pt>
                <c:pt idx="1927">
                  <c:v>1421</c:v>
                </c:pt>
                <c:pt idx="1928">
                  <c:v>1400.81</c:v>
                </c:pt>
                <c:pt idx="1929">
                  <c:v>1381.18</c:v>
                </c:pt>
                <c:pt idx="1930">
                  <c:v>1371.98</c:v>
                </c:pt>
                <c:pt idx="1931">
                  <c:v>1365.66</c:v>
                </c:pt>
                <c:pt idx="1932">
                  <c:v>1363.29</c:v>
                </c:pt>
                <c:pt idx="1933">
                  <c:v>1358.74</c:v>
                </c:pt>
                <c:pt idx="1934">
                  <c:v>1348.31</c:v>
                </c:pt>
                <c:pt idx="1935">
                  <c:v>1355</c:v>
                </c:pt>
                <c:pt idx="1936">
                  <c:v>1364.1</c:v>
                </c:pt>
                <c:pt idx="1937">
                  <c:v>1372.67</c:v>
                </c:pt>
                <c:pt idx="1938">
                  <c:v>1364.9</c:v>
                </c:pt>
                <c:pt idx="1939">
                  <c:v>1370.33</c:v>
                </c:pt>
                <c:pt idx="1940">
                  <c:v>1362.82</c:v>
                </c:pt>
                <c:pt idx="1941">
                  <c:v>1368.07</c:v>
                </c:pt>
                <c:pt idx="1942">
                  <c:v>1347.58</c:v>
                </c:pt>
                <c:pt idx="1943">
                  <c:v>1339.28</c:v>
                </c:pt>
                <c:pt idx="1944">
                  <c:v>1334.64</c:v>
                </c:pt>
                <c:pt idx="1945">
                  <c:v>1320.83</c:v>
                </c:pt>
                <c:pt idx="1946">
                  <c:v>1315.61</c:v>
                </c:pt>
                <c:pt idx="1947">
                  <c:v>1278.3800000000001</c:v>
                </c:pt>
                <c:pt idx="1948">
                  <c:v>1272</c:v>
                </c:pt>
                <c:pt idx="1949">
                  <c:v>1285.93</c:v>
                </c:pt>
                <c:pt idx="1950">
                  <c:v>1306.6400000000001</c:v>
                </c:pt>
                <c:pt idx="1951">
                  <c:v>1290.51</c:v>
                </c:pt>
                <c:pt idx="1952">
                  <c:v>1278.8</c:v>
                </c:pt>
                <c:pt idx="1953">
                  <c:v>1289.22</c:v>
                </c:pt>
                <c:pt idx="1954">
                  <c:v>1299.5</c:v>
                </c:pt>
                <c:pt idx="1955">
                  <c:v>1284.5999999999999</c:v>
                </c:pt>
                <c:pt idx="1956">
                  <c:v>1286.27</c:v>
                </c:pt>
                <c:pt idx="1957">
                  <c:v>1288.94</c:v>
                </c:pt>
                <c:pt idx="1958">
                  <c:v>1286.05</c:v>
                </c:pt>
                <c:pt idx="1959">
                  <c:v>1287.28</c:v>
                </c:pt>
                <c:pt idx="1960">
                  <c:v>1292</c:v>
                </c:pt>
                <c:pt idx="1961">
                  <c:v>1297.5999999999999</c:v>
                </c:pt>
                <c:pt idx="1962">
                  <c:v>1307.31</c:v>
                </c:pt>
                <c:pt idx="1963">
                  <c:v>1297.31</c:v>
                </c:pt>
                <c:pt idx="1964">
                  <c:v>1310.6400000000001</c:v>
                </c:pt>
                <c:pt idx="1965">
                  <c:v>1314</c:v>
                </c:pt>
                <c:pt idx="1966">
                  <c:v>1327.15</c:v>
                </c:pt>
                <c:pt idx="1967">
                  <c:v>1338.19</c:v>
                </c:pt>
                <c:pt idx="1968">
                  <c:v>1354.19</c:v>
                </c:pt>
                <c:pt idx="1969">
                  <c:v>1353.32</c:v>
                </c:pt>
                <c:pt idx="1970">
                  <c:v>1354.42</c:v>
                </c:pt>
                <c:pt idx="1971">
                  <c:v>1367.05</c:v>
                </c:pt>
                <c:pt idx="1972">
                  <c:v>1366.36</c:v>
                </c:pt>
                <c:pt idx="1973">
                  <c:v>1370.81</c:v>
                </c:pt>
                <c:pt idx="1974">
                  <c:v>1360.05</c:v>
                </c:pt>
                <c:pt idx="1975">
                  <c:v>1357.62</c:v>
                </c:pt>
                <c:pt idx="1976">
                  <c:v>1373.6</c:v>
                </c:pt>
                <c:pt idx="1977">
                  <c:v>1380.36</c:v>
                </c:pt>
                <c:pt idx="1978">
                  <c:v>1398.24</c:v>
                </c:pt>
                <c:pt idx="1979">
                  <c:v>1401.79</c:v>
                </c:pt>
                <c:pt idx="1980">
                  <c:v>1396.72</c:v>
                </c:pt>
                <c:pt idx="1981">
                  <c:v>1397.49</c:v>
                </c:pt>
                <c:pt idx="1982">
                  <c:v>1396.94</c:v>
                </c:pt>
                <c:pt idx="1983">
                  <c:v>1381.63</c:v>
                </c:pt>
                <c:pt idx="1984">
                  <c:v>1373.03</c:v>
                </c:pt>
                <c:pt idx="1985">
                  <c:v>1369.94</c:v>
                </c:pt>
                <c:pt idx="1986">
                  <c:v>1350.68</c:v>
                </c:pt>
                <c:pt idx="1987">
                  <c:v>1353.01</c:v>
                </c:pt>
                <c:pt idx="1988">
                  <c:v>1355.39</c:v>
                </c:pt>
                <c:pt idx="1989">
                  <c:v>1363.02</c:v>
                </c:pt>
                <c:pt idx="1990">
                  <c:v>1352.49</c:v>
                </c:pt>
                <c:pt idx="1991">
                  <c:v>1352.22</c:v>
                </c:pt>
                <c:pt idx="1992">
                  <c:v>1341.66</c:v>
                </c:pt>
                <c:pt idx="1993">
                  <c:v>1347</c:v>
                </c:pt>
                <c:pt idx="1994">
                  <c:v>1356.09</c:v>
                </c:pt>
                <c:pt idx="1995">
                  <c:v>1369.09</c:v>
                </c:pt>
                <c:pt idx="1996">
                  <c:v>1383.31</c:v>
                </c:pt>
                <c:pt idx="1997">
                  <c:v>1397.07</c:v>
                </c:pt>
                <c:pt idx="1998">
                  <c:v>1394.68</c:v>
                </c:pt>
                <c:pt idx="1999">
                  <c:v>1397.12</c:v>
                </c:pt>
                <c:pt idx="2000">
                  <c:v>1384</c:v>
                </c:pt>
                <c:pt idx="2001">
                  <c:v>1383.88</c:v>
                </c:pt>
                <c:pt idx="2002">
                  <c:v>1368.69</c:v>
                </c:pt>
                <c:pt idx="2003">
                  <c:v>1354.66</c:v>
                </c:pt>
                <c:pt idx="2004">
                  <c:v>1359.5</c:v>
                </c:pt>
                <c:pt idx="2005">
                  <c:v>1367.16</c:v>
                </c:pt>
                <c:pt idx="2006">
                  <c:v>1362.97</c:v>
                </c:pt>
                <c:pt idx="2007">
                  <c:v>1352.29</c:v>
                </c:pt>
                <c:pt idx="2008">
                  <c:v>1350.94</c:v>
                </c:pt>
                <c:pt idx="2009">
                  <c:v>1343.46</c:v>
                </c:pt>
                <c:pt idx="2010">
                  <c:v>1351.45</c:v>
                </c:pt>
                <c:pt idx="2011">
                  <c:v>1342.28</c:v>
                </c:pt>
                <c:pt idx="2012">
                  <c:v>1332.83</c:v>
                </c:pt>
                <c:pt idx="2013">
                  <c:v>1321.61</c:v>
                </c:pt>
                <c:pt idx="2014">
                  <c:v>1319.69</c:v>
                </c:pt>
                <c:pt idx="2015">
                  <c:v>1314.59</c:v>
                </c:pt>
                <c:pt idx="2016">
                  <c:v>1327.59</c:v>
                </c:pt>
                <c:pt idx="2017">
                  <c:v>1319.29</c:v>
                </c:pt>
                <c:pt idx="2018">
                  <c:v>1317.98</c:v>
                </c:pt>
                <c:pt idx="2019">
                  <c:v>1329.13</c:v>
                </c:pt>
                <c:pt idx="2020">
                  <c:v>1312.49</c:v>
                </c:pt>
                <c:pt idx="2021">
                  <c:v>1302.53</c:v>
                </c:pt>
                <c:pt idx="2022">
                  <c:v>1292.05</c:v>
                </c:pt>
                <c:pt idx="2023">
                  <c:v>1291.81</c:v>
                </c:pt>
                <c:pt idx="2024">
                  <c:v>1268.6199999999999</c:v>
                </c:pt>
                <c:pt idx="2025">
                  <c:v>1269.74</c:v>
                </c:pt>
                <c:pt idx="2026">
                  <c:v>1268.8699999999999</c:v>
                </c:pt>
                <c:pt idx="2027">
                  <c:v>1296.6099999999999</c:v>
                </c:pt>
                <c:pt idx="2028">
                  <c:v>1316.56</c:v>
                </c:pt>
                <c:pt idx="2029">
                  <c:v>1319.51</c:v>
                </c:pt>
                <c:pt idx="2030">
                  <c:v>1333.21</c:v>
                </c:pt>
                <c:pt idx="2031">
                  <c:v>1334.83</c:v>
                </c:pt>
                <c:pt idx="2032">
                  <c:v>1326.1</c:v>
                </c:pt>
                <c:pt idx="2033">
                  <c:v>1317.49</c:v>
                </c:pt>
                <c:pt idx="2034">
                  <c:v>1304.8800000000001</c:v>
                </c:pt>
                <c:pt idx="2035">
                  <c:v>1308.1500000000001</c:v>
                </c:pt>
                <c:pt idx="2036">
                  <c:v>1289.3399999999999</c:v>
                </c:pt>
                <c:pt idx="2037">
                  <c:v>1291.24</c:v>
                </c:pt>
                <c:pt idx="2038">
                  <c:v>1275.3599999999999</c:v>
                </c:pt>
                <c:pt idx="2039">
                  <c:v>1285.21</c:v>
                </c:pt>
                <c:pt idx="2040">
                  <c:v>1289.75</c:v>
                </c:pt>
                <c:pt idx="2041">
                  <c:v>1312.51</c:v>
                </c:pt>
                <c:pt idx="2042">
                  <c:v>1327.67</c:v>
                </c:pt>
                <c:pt idx="2043">
                  <c:v>1321.83</c:v>
                </c:pt>
                <c:pt idx="2044">
                  <c:v>1304.8</c:v>
                </c:pt>
                <c:pt idx="2045">
                  <c:v>1315.17</c:v>
                </c:pt>
                <c:pt idx="2046">
                  <c:v>1321.16</c:v>
                </c:pt>
                <c:pt idx="2047">
                  <c:v>1305.8699999999999</c:v>
                </c:pt>
                <c:pt idx="2048">
                  <c:v>1312.15</c:v>
                </c:pt>
                <c:pt idx="2049">
                  <c:v>1331.69</c:v>
                </c:pt>
                <c:pt idx="2050">
                  <c:v>1328.05</c:v>
                </c:pt>
                <c:pt idx="2051">
                  <c:v>1326</c:v>
                </c:pt>
                <c:pt idx="2052">
                  <c:v>1329.47</c:v>
                </c:pt>
                <c:pt idx="2053">
                  <c:v>1344.61</c:v>
                </c:pt>
                <c:pt idx="2054">
                  <c:v>1337.76</c:v>
                </c:pt>
                <c:pt idx="2055">
                  <c:v>1330.84</c:v>
                </c:pt>
                <c:pt idx="2056">
                  <c:v>1328.5</c:v>
                </c:pt>
                <c:pt idx="2057">
                  <c:v>1332.02</c:v>
                </c:pt>
                <c:pt idx="2058">
                  <c:v>1314.21</c:v>
                </c:pt>
                <c:pt idx="2059">
                  <c:v>1295.05</c:v>
                </c:pt>
                <c:pt idx="2060">
                  <c:v>1312.35</c:v>
                </c:pt>
                <c:pt idx="2061">
                  <c:v>1313.97</c:v>
                </c:pt>
                <c:pt idx="2062">
                  <c:v>1319.31</c:v>
                </c:pt>
                <c:pt idx="2063">
                  <c:v>1313.83</c:v>
                </c:pt>
                <c:pt idx="2064">
                  <c:v>1323.35</c:v>
                </c:pt>
                <c:pt idx="2065">
                  <c:v>1321.32</c:v>
                </c:pt>
                <c:pt idx="2066">
                  <c:v>1325.7</c:v>
                </c:pt>
                <c:pt idx="2067">
                  <c:v>1334.17</c:v>
                </c:pt>
                <c:pt idx="2068">
                  <c:v>1322.52</c:v>
                </c:pt>
                <c:pt idx="2069">
                  <c:v>1322.22</c:v>
                </c:pt>
                <c:pt idx="2070">
                  <c:v>1316.92</c:v>
                </c:pt>
                <c:pt idx="2071">
                  <c:v>1305.1300000000001</c:v>
                </c:pt>
                <c:pt idx="2072">
                  <c:v>1296.02</c:v>
                </c:pt>
                <c:pt idx="2073">
                  <c:v>1293.5</c:v>
                </c:pt>
                <c:pt idx="2074">
                  <c:v>1299.74</c:v>
                </c:pt>
                <c:pt idx="2075">
                  <c:v>1306.21</c:v>
                </c:pt>
                <c:pt idx="2076">
                  <c:v>1312.17</c:v>
                </c:pt>
                <c:pt idx="2077">
                  <c:v>1314.24</c:v>
                </c:pt>
                <c:pt idx="2078">
                  <c:v>1315.12</c:v>
                </c:pt>
                <c:pt idx="2079">
                  <c:v>1325.52</c:v>
                </c:pt>
                <c:pt idx="2080">
                  <c:v>1330.99</c:v>
                </c:pt>
                <c:pt idx="2081">
                  <c:v>1331.54</c:v>
                </c:pt>
                <c:pt idx="2082">
                  <c:v>1334.14</c:v>
                </c:pt>
                <c:pt idx="2083">
                  <c:v>1337.81</c:v>
                </c:pt>
                <c:pt idx="2084">
                  <c:v>1341.66</c:v>
                </c:pt>
                <c:pt idx="2085">
                  <c:v>1312.9</c:v>
                </c:pt>
                <c:pt idx="2086">
                  <c:v>1320.59</c:v>
                </c:pt>
                <c:pt idx="2087">
                  <c:v>1315.75</c:v>
                </c:pt>
                <c:pt idx="2088">
                  <c:v>1317.34</c:v>
                </c:pt>
                <c:pt idx="2089">
                  <c:v>1318.64</c:v>
                </c:pt>
                <c:pt idx="2090">
                  <c:v>1308.53</c:v>
                </c:pt>
                <c:pt idx="2091">
                  <c:v>1310.1500000000001</c:v>
                </c:pt>
                <c:pt idx="2092">
                  <c:v>1304.48</c:v>
                </c:pt>
                <c:pt idx="2093">
                  <c:v>1301.75</c:v>
                </c:pt>
                <c:pt idx="2094">
                  <c:v>1298.69</c:v>
                </c:pt>
                <c:pt idx="2095">
                  <c:v>1300.27</c:v>
                </c:pt>
                <c:pt idx="2096">
                  <c:v>1303.1300000000001</c:v>
                </c:pt>
                <c:pt idx="2097">
                  <c:v>1322.54</c:v>
                </c:pt>
                <c:pt idx="2098">
                  <c:v>1317.97</c:v>
                </c:pt>
                <c:pt idx="2099">
                  <c:v>1315.89</c:v>
                </c:pt>
                <c:pt idx="2100">
                  <c:v>1319.01</c:v>
                </c:pt>
                <c:pt idx="2101">
                  <c:v>1305.78</c:v>
                </c:pt>
                <c:pt idx="2102">
                  <c:v>1288.9100000000001</c:v>
                </c:pt>
                <c:pt idx="2103">
                  <c:v>1292.01</c:v>
                </c:pt>
                <c:pt idx="2104">
                  <c:v>1294.99</c:v>
                </c:pt>
                <c:pt idx="2105">
                  <c:v>1305.3900000000001</c:v>
                </c:pt>
                <c:pt idx="2106">
                  <c:v>1306.55</c:v>
                </c:pt>
                <c:pt idx="2107">
                  <c:v>1306.73</c:v>
                </c:pt>
                <c:pt idx="2108">
                  <c:v>1296.71</c:v>
                </c:pt>
                <c:pt idx="2109">
                  <c:v>1314.58</c:v>
                </c:pt>
                <c:pt idx="2110">
                  <c:v>1314.11</c:v>
                </c:pt>
                <c:pt idx="2111">
                  <c:v>1325.2</c:v>
                </c:pt>
                <c:pt idx="2112">
                  <c:v>1339.4</c:v>
                </c:pt>
                <c:pt idx="2113">
                  <c:v>1337.86</c:v>
                </c:pt>
                <c:pt idx="2114">
                  <c:v>1334.62</c:v>
                </c:pt>
                <c:pt idx="2115">
                  <c:v>1343.66</c:v>
                </c:pt>
                <c:pt idx="2116">
                  <c:v>1348.1</c:v>
                </c:pt>
                <c:pt idx="2117">
                  <c:v>1340.69</c:v>
                </c:pt>
                <c:pt idx="2118">
                  <c:v>1344.6</c:v>
                </c:pt>
                <c:pt idx="2119">
                  <c:v>1346.27</c:v>
                </c:pt>
                <c:pt idx="2120">
                  <c:v>1331.42</c:v>
                </c:pt>
                <c:pt idx="2121">
                  <c:v>1329.81</c:v>
                </c:pt>
                <c:pt idx="2122">
                  <c:v>1319.1</c:v>
                </c:pt>
                <c:pt idx="2123">
                  <c:v>1319.05</c:v>
                </c:pt>
                <c:pt idx="2124">
                  <c:v>1314.36</c:v>
                </c:pt>
                <c:pt idx="2125">
                  <c:v>1325.85</c:v>
                </c:pt>
                <c:pt idx="2126">
                  <c:v>1321.92</c:v>
                </c:pt>
                <c:pt idx="2127">
                  <c:v>1313.54</c:v>
                </c:pt>
                <c:pt idx="2128">
                  <c:v>1312.78</c:v>
                </c:pt>
                <c:pt idx="2129">
                  <c:v>1322.62</c:v>
                </c:pt>
                <c:pt idx="2130">
                  <c:v>1321.78</c:v>
                </c:pt>
                <c:pt idx="2131">
                  <c:v>1316.19</c:v>
                </c:pt>
                <c:pt idx="2132">
                  <c:v>1304.05</c:v>
                </c:pt>
                <c:pt idx="2133">
                  <c:v>1296.32</c:v>
                </c:pt>
                <c:pt idx="2134">
                  <c:v>1282.3499999999999</c:v>
                </c:pt>
                <c:pt idx="2135">
                  <c:v>1274.57</c:v>
                </c:pt>
                <c:pt idx="2136">
                  <c:v>1282.26</c:v>
                </c:pt>
                <c:pt idx="2137">
                  <c:v>1275.46</c:v>
                </c:pt>
                <c:pt idx="2138">
                  <c:v>1287.8499999999999</c:v>
                </c:pt>
                <c:pt idx="2139">
                  <c:v>1285.04</c:v>
                </c:pt>
                <c:pt idx="2140">
                  <c:v>1289.06</c:v>
                </c:pt>
                <c:pt idx="2141">
                  <c:v>1305.29</c:v>
                </c:pt>
                <c:pt idx="2142">
                  <c:v>1303.9100000000001</c:v>
                </c:pt>
                <c:pt idx="2143">
                  <c:v>1301.4100000000001</c:v>
                </c:pt>
                <c:pt idx="2144">
                  <c:v>1303.8</c:v>
                </c:pt>
                <c:pt idx="2145">
                  <c:v>1280.0899999999999</c:v>
                </c:pt>
                <c:pt idx="2146">
                  <c:v>1284.27</c:v>
                </c:pt>
                <c:pt idx="2147">
                  <c:v>1295.5</c:v>
                </c:pt>
                <c:pt idx="2148">
                  <c:v>1285.68</c:v>
                </c:pt>
                <c:pt idx="2149">
                  <c:v>1288.75</c:v>
                </c:pt>
                <c:pt idx="2150">
                  <c:v>1307.45</c:v>
                </c:pt>
                <c:pt idx="2151">
                  <c:v>1300.1300000000001</c:v>
                </c:pt>
                <c:pt idx="2152">
                  <c:v>1298.18</c:v>
                </c:pt>
                <c:pt idx="2153">
                  <c:v>1312.51</c:v>
                </c:pt>
                <c:pt idx="2154">
                  <c:v>1314.91</c:v>
                </c:pt>
                <c:pt idx="2155">
                  <c:v>1322.25</c:v>
                </c:pt>
                <c:pt idx="2156">
                  <c:v>1318.14</c:v>
                </c:pt>
                <c:pt idx="2157">
                  <c:v>1313.45</c:v>
                </c:pt>
                <c:pt idx="2158">
                  <c:v>1316.22</c:v>
                </c:pt>
                <c:pt idx="2159">
                  <c:v>1319.31</c:v>
                </c:pt>
                <c:pt idx="2160">
                  <c:v>1319.39</c:v>
                </c:pt>
                <c:pt idx="2161">
                  <c:v>1321</c:v>
                </c:pt>
                <c:pt idx="2162">
                  <c:v>1322.13</c:v>
                </c:pt>
                <c:pt idx="2163">
                  <c:v>1313.99</c:v>
                </c:pt>
                <c:pt idx="2164">
                  <c:v>1314.07</c:v>
                </c:pt>
                <c:pt idx="2165">
                  <c:v>1315.96</c:v>
                </c:pt>
                <c:pt idx="2166">
                  <c:v>1333.56</c:v>
                </c:pt>
                <c:pt idx="2167">
                  <c:v>1331.78</c:v>
                </c:pt>
                <c:pt idx="2168">
                  <c:v>1343.63</c:v>
                </c:pt>
                <c:pt idx="2169">
                  <c:v>1352.99</c:v>
                </c:pt>
                <c:pt idx="2170">
                  <c:v>1352.3</c:v>
                </c:pt>
                <c:pt idx="2171">
                  <c:v>1346.68</c:v>
                </c:pt>
                <c:pt idx="2172">
                  <c:v>1353.12</c:v>
                </c:pt>
                <c:pt idx="2173">
                  <c:v>1366.09</c:v>
                </c:pt>
                <c:pt idx="2174">
                  <c:v>1372.6</c:v>
                </c:pt>
                <c:pt idx="2175">
                  <c:v>1374.59</c:v>
                </c:pt>
                <c:pt idx="2176">
                  <c:v>1369.95</c:v>
                </c:pt>
                <c:pt idx="2177">
                  <c:v>1369.38</c:v>
                </c:pt>
                <c:pt idx="2178">
                  <c:v>1382.59</c:v>
                </c:pt>
                <c:pt idx="2179">
                  <c:v>1390.37</c:v>
                </c:pt>
                <c:pt idx="2180">
                  <c:v>1394.78</c:v>
                </c:pt>
                <c:pt idx="2181">
                  <c:v>1397.85</c:v>
                </c:pt>
                <c:pt idx="2182">
                  <c:v>1390.14</c:v>
                </c:pt>
                <c:pt idx="2183">
                  <c:v>1400.6</c:v>
                </c:pt>
                <c:pt idx="2184">
                  <c:v>1395.11</c:v>
                </c:pt>
                <c:pt idx="2185">
                  <c:v>1384.17</c:v>
                </c:pt>
                <c:pt idx="2186">
                  <c:v>1368.56</c:v>
                </c:pt>
                <c:pt idx="2187">
                  <c:v>1379.26</c:v>
                </c:pt>
                <c:pt idx="2188">
                  <c:v>1377.25</c:v>
                </c:pt>
                <c:pt idx="2189">
                  <c:v>1389.13</c:v>
                </c:pt>
                <c:pt idx="2190">
                  <c:v>1386.57</c:v>
                </c:pt>
                <c:pt idx="2191">
                  <c:v>1366.49</c:v>
                </c:pt>
                <c:pt idx="2192">
                  <c:v>1360</c:v>
                </c:pt>
                <c:pt idx="2193">
                  <c:v>1371.27</c:v>
                </c:pt>
                <c:pt idx="2194">
                  <c:v>1377.67</c:v>
                </c:pt>
                <c:pt idx="2195">
                  <c:v>1394.26</c:v>
                </c:pt>
                <c:pt idx="2196">
                  <c:v>1395.04</c:v>
                </c:pt>
                <c:pt idx="2197">
                  <c:v>1394.93</c:v>
                </c:pt>
                <c:pt idx="2198">
                  <c:v>1394.92</c:v>
                </c:pt>
                <c:pt idx="2199">
                  <c:v>1397.06</c:v>
                </c:pt>
                <c:pt idx="2200">
                  <c:v>1390.89</c:v>
                </c:pt>
                <c:pt idx="2201">
                  <c:v>1377.42</c:v>
                </c:pt>
                <c:pt idx="2202">
                  <c:v>1375.53</c:v>
                </c:pt>
                <c:pt idx="2203">
                  <c:v>1376.66</c:v>
                </c:pt>
                <c:pt idx="2204">
                  <c:v>1373.44</c:v>
                </c:pt>
                <c:pt idx="2205">
                  <c:v>1381.04</c:v>
                </c:pt>
                <c:pt idx="2206">
                  <c:v>1373.41</c:v>
                </c:pt>
                <c:pt idx="2207">
                  <c:v>1385.22</c:v>
                </c:pt>
                <c:pt idx="2208">
                  <c:v>1382.7</c:v>
                </c:pt>
                <c:pt idx="2209">
                  <c:v>1383.11</c:v>
                </c:pt>
                <c:pt idx="2210">
                  <c:v>1395.21</c:v>
                </c:pt>
                <c:pt idx="2211">
                  <c:v>1390.06</c:v>
                </c:pt>
                <c:pt idx="2212">
                  <c:v>1390.96</c:v>
                </c:pt>
                <c:pt idx="2213">
                  <c:v>1383.23</c:v>
                </c:pt>
                <c:pt idx="2214">
                  <c:v>1369.96</c:v>
                </c:pt>
                <c:pt idx="2215">
                  <c:v>1369.88</c:v>
                </c:pt>
                <c:pt idx="2216">
                  <c:v>1362.52</c:v>
                </c:pt>
                <c:pt idx="2217">
                  <c:v>1371.32</c:v>
                </c:pt>
                <c:pt idx="2218">
                  <c:v>1381.8</c:v>
                </c:pt>
                <c:pt idx="2219">
                  <c:v>1383.98</c:v>
                </c:pt>
                <c:pt idx="2220">
                  <c:v>1382.42</c:v>
                </c:pt>
                <c:pt idx="2221">
                  <c:v>1409.15</c:v>
                </c:pt>
                <c:pt idx="2222">
                  <c:v>1422.24</c:v>
                </c:pt>
                <c:pt idx="2223">
                  <c:v>1427.72</c:v>
                </c:pt>
                <c:pt idx="2224">
                  <c:v>1433.24</c:v>
                </c:pt>
                <c:pt idx="2225">
                  <c:v>1436.53</c:v>
                </c:pt>
                <c:pt idx="2226">
                  <c:v>1427.71</c:v>
                </c:pt>
                <c:pt idx="2227">
                  <c:v>1432.5</c:v>
                </c:pt>
                <c:pt idx="2228">
                  <c:v>1429.64</c:v>
                </c:pt>
                <c:pt idx="2229">
                  <c:v>1417.83</c:v>
                </c:pt>
                <c:pt idx="2230">
                  <c:v>1412.99</c:v>
                </c:pt>
                <c:pt idx="2231">
                  <c:v>1418.79</c:v>
                </c:pt>
                <c:pt idx="2232">
                  <c:v>1431.84</c:v>
                </c:pt>
                <c:pt idx="2233">
                  <c:v>1443.23</c:v>
                </c:pt>
                <c:pt idx="2234">
                  <c:v>1446.81</c:v>
                </c:pt>
                <c:pt idx="2235">
                  <c:v>1446.46</c:v>
                </c:pt>
                <c:pt idx="2236">
                  <c:v>1440.2</c:v>
                </c:pt>
                <c:pt idx="2237">
                  <c:v>1435.52</c:v>
                </c:pt>
                <c:pt idx="2238">
                  <c:v>1435.56</c:v>
                </c:pt>
                <c:pt idx="2239">
                  <c:v>1455.38</c:v>
                </c:pt>
                <c:pt idx="2240">
                  <c:v>1447.58</c:v>
                </c:pt>
                <c:pt idx="2241">
                  <c:v>1448.35</c:v>
                </c:pt>
                <c:pt idx="2242">
                  <c:v>1451.33</c:v>
                </c:pt>
                <c:pt idx="2243">
                  <c:v>1451.31</c:v>
                </c:pt>
                <c:pt idx="2244">
                  <c:v>1445.04</c:v>
                </c:pt>
                <c:pt idx="2245">
                  <c:v>1446.24</c:v>
                </c:pt>
                <c:pt idx="2246">
                  <c:v>1448.09</c:v>
                </c:pt>
                <c:pt idx="2247">
                  <c:v>1442.91</c:v>
                </c:pt>
                <c:pt idx="2248">
                  <c:v>1448.51</c:v>
                </c:pt>
                <c:pt idx="2249">
                  <c:v>1453.87</c:v>
                </c:pt>
                <c:pt idx="2250">
                  <c:v>1452.71</c:v>
                </c:pt>
                <c:pt idx="2251">
                  <c:v>1459.19</c:v>
                </c:pt>
                <c:pt idx="2252">
                  <c:v>1466.2</c:v>
                </c:pt>
                <c:pt idx="2253">
                  <c:v>1458.76</c:v>
                </c:pt>
                <c:pt idx="2254">
                  <c:v>1456.82</c:v>
                </c:pt>
                <c:pt idx="2255">
                  <c:v>1453.06</c:v>
                </c:pt>
                <c:pt idx="2256">
                  <c:v>1448.77</c:v>
                </c:pt>
                <c:pt idx="2257">
                  <c:v>1438.38</c:v>
                </c:pt>
                <c:pt idx="2258">
                  <c:v>1435.2</c:v>
                </c:pt>
                <c:pt idx="2259">
                  <c:v>1440.17</c:v>
                </c:pt>
                <c:pt idx="2260">
                  <c:v>1432.86</c:v>
                </c:pt>
                <c:pt idx="2261">
                  <c:v>1432.19</c:v>
                </c:pt>
                <c:pt idx="2262">
                  <c:v>1443</c:v>
                </c:pt>
                <c:pt idx="2263">
                  <c:v>1446.49</c:v>
                </c:pt>
                <c:pt idx="2264">
                  <c:v>1450.19</c:v>
                </c:pt>
                <c:pt idx="2265">
                  <c:v>1447.03</c:v>
                </c:pt>
                <c:pt idx="2266">
                  <c:v>1449.53</c:v>
                </c:pt>
                <c:pt idx="2267">
                  <c:v>1448.65</c:v>
                </c:pt>
                <c:pt idx="2268">
                  <c:v>1452.99</c:v>
                </c:pt>
                <c:pt idx="2269">
                  <c:v>1464.6</c:v>
                </c:pt>
                <c:pt idx="2270">
                  <c:v>1467.5</c:v>
                </c:pt>
                <c:pt idx="2271">
                  <c:v>1469.19</c:v>
                </c:pt>
                <c:pt idx="2272">
                  <c:v>1459.76</c:v>
                </c:pt>
                <c:pt idx="2273">
                  <c:v>1466.58</c:v>
                </c:pt>
                <c:pt idx="2274">
                  <c:v>1465.6</c:v>
                </c:pt>
                <c:pt idx="2275">
                  <c:v>1460.87</c:v>
                </c:pt>
                <c:pt idx="2276">
                  <c:v>1427.68</c:v>
                </c:pt>
                <c:pt idx="2277">
                  <c:v>1425.73</c:v>
                </c:pt>
                <c:pt idx="2278">
                  <c:v>1437.57</c:v>
                </c:pt>
                <c:pt idx="2279">
                  <c:v>1422.01</c:v>
                </c:pt>
                <c:pt idx="2280">
                  <c:v>1407.34</c:v>
                </c:pt>
                <c:pt idx="2281">
                  <c:v>1419.6</c:v>
                </c:pt>
                <c:pt idx="2282">
                  <c:v>1422.45</c:v>
                </c:pt>
                <c:pt idx="2283">
                  <c:v>1423.05</c:v>
                </c:pt>
                <c:pt idx="2284">
                  <c:v>1427.18</c:v>
                </c:pt>
                <c:pt idx="2285">
                  <c:v>1428.26</c:v>
                </c:pt>
                <c:pt idx="2286">
                  <c:v>1417.28</c:v>
                </c:pt>
                <c:pt idx="2287">
                  <c:v>1409.74</c:v>
                </c:pt>
                <c:pt idx="2288">
                  <c:v>1395.99</c:v>
                </c:pt>
                <c:pt idx="2289">
                  <c:v>1403.18</c:v>
                </c:pt>
                <c:pt idx="2290">
                  <c:v>1408.5</c:v>
                </c:pt>
                <c:pt idx="2291">
                  <c:v>1418.95</c:v>
                </c:pt>
                <c:pt idx="2292">
                  <c:v>1413.06</c:v>
                </c:pt>
                <c:pt idx="2293">
                  <c:v>1412.95</c:v>
                </c:pt>
                <c:pt idx="2294">
                  <c:v>1412.09</c:v>
                </c:pt>
                <c:pt idx="2295">
                  <c:v>1405.78</c:v>
                </c:pt>
                <c:pt idx="2296">
                  <c:v>1394.95</c:v>
                </c:pt>
                <c:pt idx="2297">
                  <c:v>1370.71</c:v>
                </c:pt>
                <c:pt idx="2298">
                  <c:v>1376.41</c:v>
                </c:pt>
                <c:pt idx="2299">
                  <c:v>1393.82</c:v>
                </c:pt>
                <c:pt idx="2300">
                  <c:v>1385.92</c:v>
                </c:pt>
                <c:pt idx="2301">
                  <c:v>1367.15</c:v>
                </c:pt>
                <c:pt idx="2302">
                  <c:v>1391.12</c:v>
                </c:pt>
                <c:pt idx="2303">
                  <c:v>1407.17</c:v>
                </c:pt>
                <c:pt idx="2304">
                  <c:v>1406.86</c:v>
                </c:pt>
                <c:pt idx="2305">
                  <c:v>1414.24</c:v>
                </c:pt>
                <c:pt idx="2306">
                  <c:v>1420.17</c:v>
                </c:pt>
                <c:pt idx="2307">
                  <c:v>1410.78</c:v>
                </c:pt>
                <c:pt idx="2308">
                  <c:v>1416.33</c:v>
                </c:pt>
                <c:pt idx="2309">
                  <c:v>1415.68</c:v>
                </c:pt>
                <c:pt idx="2310">
                  <c:v>1424.28</c:v>
                </c:pt>
                <c:pt idx="2311">
                  <c:v>1417.32</c:v>
                </c:pt>
                <c:pt idx="2312">
                  <c:v>1416.54</c:v>
                </c:pt>
                <c:pt idx="2313">
                  <c:v>1421.71</c:v>
                </c:pt>
                <c:pt idx="2314">
                  <c:v>1426.58</c:v>
                </c:pt>
                <c:pt idx="2315">
                  <c:v>1439.55</c:v>
                </c:pt>
                <c:pt idx="2316">
                  <c:v>1440.88</c:v>
                </c:pt>
                <c:pt idx="2317">
                  <c:v>1449.35</c:v>
                </c:pt>
                <c:pt idx="2318">
                  <c:v>1442.92</c:v>
                </c:pt>
                <c:pt idx="2319">
                  <c:v>1444.01</c:v>
                </c:pt>
                <c:pt idx="2320">
                  <c:v>1440.97</c:v>
                </c:pt>
                <c:pt idx="2321">
                  <c:v>1448.04</c:v>
                </c:pt>
                <c:pt idx="2322">
                  <c:v>1459.12</c:v>
                </c:pt>
                <c:pt idx="2323">
                  <c:v>1455.17</c:v>
                </c:pt>
                <c:pt idx="2324">
                  <c:v>1459.1</c:v>
                </c:pt>
                <c:pt idx="2325">
                  <c:v>1455.1</c:v>
                </c:pt>
                <c:pt idx="2326">
                  <c:v>1461.04</c:v>
                </c:pt>
                <c:pt idx="2327">
                  <c:v>1450.38</c:v>
                </c:pt>
                <c:pt idx="2328">
                  <c:v>1461.55</c:v>
                </c:pt>
                <c:pt idx="2329">
                  <c:v>1467.33</c:v>
                </c:pt>
                <c:pt idx="2330">
                  <c:v>1467.5</c:v>
                </c:pt>
                <c:pt idx="2331">
                  <c:v>1474.15</c:v>
                </c:pt>
                <c:pt idx="2332">
                  <c:v>1481.72</c:v>
                </c:pt>
                <c:pt idx="2333">
                  <c:v>1493.92</c:v>
                </c:pt>
                <c:pt idx="2334">
                  <c:v>1487.9</c:v>
                </c:pt>
                <c:pt idx="2335">
                  <c:v>1501.94</c:v>
                </c:pt>
                <c:pt idx="2336">
                  <c:v>1491.1</c:v>
                </c:pt>
                <c:pt idx="2337">
                  <c:v>1481.58</c:v>
                </c:pt>
                <c:pt idx="2338">
                  <c:v>1469.93</c:v>
                </c:pt>
                <c:pt idx="2339">
                  <c:v>1484.09</c:v>
                </c:pt>
                <c:pt idx="2340">
                  <c:v>1490.43</c:v>
                </c:pt>
                <c:pt idx="2341">
                  <c:v>1507.08</c:v>
                </c:pt>
                <c:pt idx="2342">
                  <c:v>1508.48</c:v>
                </c:pt>
                <c:pt idx="2343">
                  <c:v>1509.91</c:v>
                </c:pt>
                <c:pt idx="2344">
                  <c:v>1508.09</c:v>
                </c:pt>
                <c:pt idx="2345">
                  <c:v>1507.52</c:v>
                </c:pt>
                <c:pt idx="2346">
                  <c:v>1506.82</c:v>
                </c:pt>
                <c:pt idx="2347">
                  <c:v>1507.65</c:v>
                </c:pt>
                <c:pt idx="2348">
                  <c:v>1526.58</c:v>
                </c:pt>
                <c:pt idx="2349">
                  <c:v>1544.07</c:v>
                </c:pt>
                <c:pt idx="2350">
                  <c:v>1535.23</c:v>
                </c:pt>
                <c:pt idx="2351">
                  <c:v>1527.9</c:v>
                </c:pt>
                <c:pt idx="2352">
                  <c:v>1526.41</c:v>
                </c:pt>
                <c:pt idx="2353">
                  <c:v>1530.44</c:v>
                </c:pt>
                <c:pt idx="2354">
                  <c:v>1523.43</c:v>
                </c:pt>
                <c:pt idx="2355">
                  <c:v>1513.85</c:v>
                </c:pt>
                <c:pt idx="2356">
                  <c:v>1535.02</c:v>
                </c:pt>
                <c:pt idx="2357">
                  <c:v>1533.84</c:v>
                </c:pt>
                <c:pt idx="2358">
                  <c:v>1549.09</c:v>
                </c:pt>
                <c:pt idx="2359">
                  <c:v>1558.37</c:v>
                </c:pt>
                <c:pt idx="2360">
                  <c:v>1563.18</c:v>
                </c:pt>
                <c:pt idx="2361">
                  <c:v>1577.92</c:v>
                </c:pt>
                <c:pt idx="2362">
                  <c:v>1576.04</c:v>
                </c:pt>
                <c:pt idx="2363">
                  <c:v>1565.5</c:v>
                </c:pt>
                <c:pt idx="2364">
                  <c:v>1586.43</c:v>
                </c:pt>
                <c:pt idx="2365">
                  <c:v>1593.03</c:v>
                </c:pt>
                <c:pt idx="2366">
                  <c:v>1599.87</c:v>
                </c:pt>
                <c:pt idx="2367">
                  <c:v>1605.08</c:v>
                </c:pt>
                <c:pt idx="2368">
                  <c:v>1603.77</c:v>
                </c:pt>
                <c:pt idx="2369">
                  <c:v>1611.05</c:v>
                </c:pt>
                <c:pt idx="2370">
                  <c:v>1608.78</c:v>
                </c:pt>
                <c:pt idx="2371">
                  <c:v>1610.54</c:v>
                </c:pt>
                <c:pt idx="2372">
                  <c:v>1590.69</c:v>
                </c:pt>
                <c:pt idx="2373">
                  <c:v>1594.11</c:v>
                </c:pt>
                <c:pt idx="2374">
                  <c:v>1594.51</c:v>
                </c:pt>
                <c:pt idx="2375">
                  <c:v>1586.24</c:v>
                </c:pt>
                <c:pt idx="2376">
                  <c:v>1583.29</c:v>
                </c:pt>
                <c:pt idx="2377">
                  <c:v>1589.01</c:v>
                </c:pt>
                <c:pt idx="2378">
                  <c:v>1599.64</c:v>
                </c:pt>
                <c:pt idx="2379">
                  <c:v>1593.17</c:v>
                </c:pt>
                <c:pt idx="2380">
                  <c:v>1587.69</c:v>
                </c:pt>
                <c:pt idx="2381">
                  <c:v>1586.81</c:v>
                </c:pt>
                <c:pt idx="2382">
                  <c:v>1572.32</c:v>
                </c:pt>
                <c:pt idx="2383">
                  <c:v>1556.36</c:v>
                </c:pt>
                <c:pt idx="2384">
                  <c:v>1563.72</c:v>
                </c:pt>
                <c:pt idx="2385">
                  <c:v>1579.31</c:v>
                </c:pt>
                <c:pt idx="2386">
                  <c:v>1594.36</c:v>
                </c:pt>
                <c:pt idx="2387">
                  <c:v>1581.35</c:v>
                </c:pt>
                <c:pt idx="2388">
                  <c:v>1577.78</c:v>
                </c:pt>
                <c:pt idx="2389">
                  <c:v>1593.88</c:v>
                </c:pt>
                <c:pt idx="2390">
                  <c:v>1595.64</c:v>
                </c:pt>
                <c:pt idx="2391">
                  <c:v>1609.59</c:v>
                </c:pt>
                <c:pt idx="2392">
                  <c:v>1604.76</c:v>
                </c:pt>
                <c:pt idx="2393">
                  <c:v>1593.18</c:v>
                </c:pt>
                <c:pt idx="2394">
                  <c:v>1592.6</c:v>
                </c:pt>
                <c:pt idx="2395">
                  <c:v>1599.87</c:v>
                </c:pt>
                <c:pt idx="2396">
                  <c:v>1585.61</c:v>
                </c:pt>
                <c:pt idx="2397">
                  <c:v>1563.31</c:v>
                </c:pt>
                <c:pt idx="2398">
                  <c:v>1566.72</c:v>
                </c:pt>
                <c:pt idx="2399">
                  <c:v>1568.97</c:v>
                </c:pt>
                <c:pt idx="2400">
                  <c:v>1576.33</c:v>
                </c:pt>
                <c:pt idx="2401">
                  <c:v>1578.08</c:v>
                </c:pt>
                <c:pt idx="2402">
                  <c:v>1589.2</c:v>
                </c:pt>
                <c:pt idx="2403">
                  <c:v>1601.27</c:v>
                </c:pt>
                <c:pt idx="2404">
                  <c:v>1600.39</c:v>
                </c:pt>
                <c:pt idx="2405">
                  <c:v>1603.15</c:v>
                </c:pt>
                <c:pt idx="2406">
                  <c:v>1604.06</c:v>
                </c:pt>
                <c:pt idx="2407">
                  <c:v>1606.1</c:v>
                </c:pt>
                <c:pt idx="2408">
                  <c:v>1602.44</c:v>
                </c:pt>
                <c:pt idx="2409">
                  <c:v>1611.44</c:v>
                </c:pt>
                <c:pt idx="2410">
                  <c:v>1604.96</c:v>
                </c:pt>
                <c:pt idx="2411">
                  <c:v>1612.24</c:v>
                </c:pt>
                <c:pt idx="2412">
                  <c:v>1619.33</c:v>
                </c:pt>
                <c:pt idx="2413">
                  <c:v>1620.88</c:v>
                </c:pt>
                <c:pt idx="2414">
                  <c:v>1622.79</c:v>
                </c:pt>
                <c:pt idx="2415">
                  <c:v>1627.37</c:v>
                </c:pt>
                <c:pt idx="2416">
                  <c:v>1625.74</c:v>
                </c:pt>
                <c:pt idx="2417">
                  <c:v>1626.08</c:v>
                </c:pt>
                <c:pt idx="2418">
                  <c:v>1627.77</c:v>
                </c:pt>
                <c:pt idx="2419">
                  <c:v>1644.85</c:v>
                </c:pt>
                <c:pt idx="2420">
                  <c:v>1633.45</c:v>
                </c:pt>
                <c:pt idx="2421">
                  <c:v>1632.71</c:v>
                </c:pt>
                <c:pt idx="2422">
                  <c:v>1647.87</c:v>
                </c:pt>
                <c:pt idx="2423">
                  <c:v>1651.56</c:v>
                </c:pt>
                <c:pt idx="2424">
                  <c:v>1639.99</c:v>
                </c:pt>
                <c:pt idx="2425">
                  <c:v>1645.28</c:v>
                </c:pt>
                <c:pt idx="2426">
                  <c:v>1651.43</c:v>
                </c:pt>
                <c:pt idx="2427">
                  <c:v>1666.3</c:v>
                </c:pt>
                <c:pt idx="2428">
                  <c:v>1665.07</c:v>
                </c:pt>
                <c:pt idx="2429">
                  <c:v>1666.47</c:v>
                </c:pt>
                <c:pt idx="2430">
                  <c:v>1670.37</c:v>
                </c:pt>
                <c:pt idx="2431">
                  <c:v>1674.5</c:v>
                </c:pt>
                <c:pt idx="2432">
                  <c:v>1669.09</c:v>
                </c:pt>
                <c:pt idx="2433">
                  <c:v>1671.13</c:v>
                </c:pt>
                <c:pt idx="2434">
                  <c:v>1675.67</c:v>
                </c:pt>
                <c:pt idx="2435">
                  <c:v>1673.12</c:v>
                </c:pt>
                <c:pt idx="2436">
                  <c:v>1653.2</c:v>
                </c:pt>
                <c:pt idx="2437">
                  <c:v>1655.77</c:v>
                </c:pt>
                <c:pt idx="2438">
                  <c:v>1655.23</c:v>
                </c:pt>
                <c:pt idx="2439">
                  <c:v>1645.41</c:v>
                </c:pt>
                <c:pt idx="2440">
                  <c:v>1651.74</c:v>
                </c:pt>
                <c:pt idx="2441">
                  <c:v>1658.16</c:v>
                </c:pt>
                <c:pt idx="2442">
                  <c:v>1660.23</c:v>
                </c:pt>
                <c:pt idx="2443">
                  <c:v>1676.5</c:v>
                </c:pt>
                <c:pt idx="2444">
                  <c:v>1687.45</c:v>
                </c:pt>
                <c:pt idx="2445">
                  <c:v>1684.09</c:v>
                </c:pt>
                <c:pt idx="2446">
                  <c:v>1678.32</c:v>
                </c:pt>
                <c:pt idx="2447">
                  <c:v>1685.34</c:v>
                </c:pt>
                <c:pt idx="2448">
                  <c:v>1691.04</c:v>
                </c:pt>
                <c:pt idx="2449">
                  <c:v>1681.22</c:v>
                </c:pt>
                <c:pt idx="2450">
                  <c:v>1682.84</c:v>
                </c:pt>
                <c:pt idx="2451">
                  <c:v>1678.46</c:v>
                </c:pt>
                <c:pt idx="2452">
                  <c:v>1680.44</c:v>
                </c:pt>
                <c:pt idx="2453">
                  <c:v>1686.86</c:v>
                </c:pt>
                <c:pt idx="2454">
                  <c:v>1678.81</c:v>
                </c:pt>
                <c:pt idx="2455">
                  <c:v>1668.58</c:v>
                </c:pt>
                <c:pt idx="2456">
                  <c:v>1673.76</c:v>
                </c:pt>
                <c:pt idx="2457">
                  <c:v>1662.58</c:v>
                </c:pt>
                <c:pt idx="2458">
                  <c:v>1665.87</c:v>
                </c:pt>
                <c:pt idx="2459">
                  <c:v>1673.71</c:v>
                </c:pt>
                <c:pt idx="2460">
                  <c:v>1674.43</c:v>
                </c:pt>
                <c:pt idx="2461">
                  <c:v>1666.66</c:v>
                </c:pt>
                <c:pt idx="2462">
                  <c:v>1676.01</c:v>
                </c:pt>
                <c:pt idx="2463">
                  <c:v>1680.02</c:v>
                </c:pt>
                <c:pt idx="2464">
                  <c:v>1685.21</c:v>
                </c:pt>
                <c:pt idx="2465">
                  <c:v>1675.32</c:v>
                </c:pt>
                <c:pt idx="2466">
                  <c:v>1665.96</c:v>
                </c:pt>
                <c:pt idx="2467">
                  <c:v>1665.98</c:v>
                </c:pt>
                <c:pt idx="2468">
                  <c:v>1672.31</c:v>
                </c:pt>
                <c:pt idx="2469">
                  <c:v>1661.97</c:v>
                </c:pt>
                <c:pt idx="2470">
                  <c:v>1651.82</c:v>
                </c:pt>
                <c:pt idx="2471">
                  <c:v>1649.54</c:v>
                </c:pt>
                <c:pt idx="2472">
                  <c:v>1658.69</c:v>
                </c:pt>
                <c:pt idx="2473">
                  <c:v>1667.28</c:v>
                </c:pt>
                <c:pt idx="2474">
                  <c:v>1667.4</c:v>
                </c:pt>
                <c:pt idx="2475">
                  <c:v>1657.51</c:v>
                </c:pt>
                <c:pt idx="2476">
                  <c:v>1665.9</c:v>
                </c:pt>
                <c:pt idx="2477">
                  <c:v>1663.44</c:v>
                </c:pt>
                <c:pt idx="2478">
                  <c:v>1662.17</c:v>
                </c:pt>
                <c:pt idx="2479">
                  <c:v>1662.39</c:v>
                </c:pt>
                <c:pt idx="2480">
                  <c:v>1668.86</c:v>
                </c:pt>
                <c:pt idx="2481">
                  <c:v>1657.4</c:v>
                </c:pt>
                <c:pt idx="2482">
                  <c:v>1643.72</c:v>
                </c:pt>
                <c:pt idx="2483">
                  <c:v>1649.9</c:v>
                </c:pt>
                <c:pt idx="2484">
                  <c:v>1644.54</c:v>
                </c:pt>
                <c:pt idx="2485">
                  <c:v>1637.84</c:v>
                </c:pt>
                <c:pt idx="2486">
                  <c:v>1624.01</c:v>
                </c:pt>
                <c:pt idx="2487">
                  <c:v>1614.81</c:v>
                </c:pt>
                <c:pt idx="2488">
                  <c:v>1578.26</c:v>
                </c:pt>
                <c:pt idx="2489">
                  <c:v>1589.28</c:v>
                </c:pt>
                <c:pt idx="2490">
                  <c:v>1599.28</c:v>
                </c:pt>
                <c:pt idx="2491">
                  <c:v>1602.75</c:v>
                </c:pt>
                <c:pt idx="2492">
                  <c:v>1578</c:v>
                </c:pt>
                <c:pt idx="2493">
                  <c:v>1586</c:v>
                </c:pt>
                <c:pt idx="2494">
                  <c:v>1563.32</c:v>
                </c:pt>
                <c:pt idx="2495">
                  <c:v>1578.7</c:v>
                </c:pt>
                <c:pt idx="2496">
                  <c:v>1571.31</c:v>
                </c:pt>
                <c:pt idx="2497">
                  <c:v>1573.74</c:v>
                </c:pt>
                <c:pt idx="2498">
                  <c:v>1574.73</c:v>
                </c:pt>
                <c:pt idx="2499">
                  <c:v>1590.93</c:v>
                </c:pt>
                <c:pt idx="2500">
                  <c:v>1601.71</c:v>
                </c:pt>
                <c:pt idx="2501">
                  <c:v>1616.43</c:v>
                </c:pt>
                <c:pt idx="2502">
                  <c:v>1620.54</c:v>
                </c:pt>
                <c:pt idx="2503">
                  <c:v>1617.66</c:v>
                </c:pt>
                <c:pt idx="2504">
                  <c:v>1621.59</c:v>
                </c:pt>
                <c:pt idx="2505">
                  <c:v>1620.71</c:v>
                </c:pt>
                <c:pt idx="2506">
                  <c:v>1612.64</c:v>
                </c:pt>
                <c:pt idx="2507">
                  <c:v>1610.67</c:v>
                </c:pt>
                <c:pt idx="2508">
                  <c:v>1614.26</c:v>
                </c:pt>
                <c:pt idx="2509">
                  <c:v>1612.07</c:v>
                </c:pt>
                <c:pt idx="2510">
                  <c:v>1615.67</c:v>
                </c:pt>
                <c:pt idx="2511">
                  <c:v>1620.22</c:v>
                </c:pt>
                <c:pt idx="2512">
                  <c:v>1627.45</c:v>
                </c:pt>
                <c:pt idx="2513">
                  <c:v>1638.17</c:v>
                </c:pt>
                <c:pt idx="2514">
                  <c:v>1625.95</c:v>
                </c:pt>
                <c:pt idx="2515">
                  <c:v>1637.33</c:v>
                </c:pt>
                <c:pt idx="2516">
                  <c:v>1633.28</c:v>
                </c:pt>
                <c:pt idx="2517">
                  <c:v>1625.81</c:v>
                </c:pt>
                <c:pt idx="2518">
                  <c:v>1628.32</c:v>
                </c:pt>
                <c:pt idx="2519">
                  <c:v>1627.22</c:v>
                </c:pt>
                <c:pt idx="2520">
                  <c:v>1615.32</c:v>
                </c:pt>
                <c:pt idx="2521">
                  <c:v>1601.43</c:v>
                </c:pt>
                <c:pt idx="2522">
                  <c:v>1602.57</c:v>
                </c:pt>
                <c:pt idx="2523">
                  <c:v>1595.17</c:v>
                </c:pt>
                <c:pt idx="2524">
                  <c:v>1604.53</c:v>
                </c:pt>
                <c:pt idx="2525">
                  <c:v>1605.33</c:v>
                </c:pt>
                <c:pt idx="2526">
                  <c:v>1605.98</c:v>
                </c:pt>
                <c:pt idx="2527">
                  <c:v>1623.19</c:v>
                </c:pt>
                <c:pt idx="2528">
                  <c:v>1630.62</c:v>
                </c:pt>
                <c:pt idx="2529">
                  <c:v>1626.79</c:v>
                </c:pt>
                <c:pt idx="2530">
                  <c:v>1635.45</c:v>
                </c:pt>
                <c:pt idx="2531">
                  <c:v>1656.08</c:v>
                </c:pt>
                <c:pt idx="2532">
                  <c:v>1665.71</c:v>
                </c:pt>
                <c:pt idx="2533">
                  <c:v>1659.79</c:v>
                </c:pt>
                <c:pt idx="2534">
                  <c:v>1655.95</c:v>
                </c:pt>
                <c:pt idx="2535">
                  <c:v>1658.05</c:v>
                </c:pt>
                <c:pt idx="2536">
                  <c:v>1665.15</c:v>
                </c:pt>
                <c:pt idx="2537">
                  <c:v>1655.69</c:v>
                </c:pt>
                <c:pt idx="2538">
                  <c:v>1652.97</c:v>
                </c:pt>
                <c:pt idx="2539">
                  <c:v>1672.15</c:v>
                </c:pt>
                <c:pt idx="2540">
                  <c:v>1678.28</c:v>
                </c:pt>
                <c:pt idx="2541">
                  <c:v>1689.69</c:v>
                </c:pt>
                <c:pt idx="2542">
                  <c:v>1694.51</c:v>
                </c:pt>
                <c:pt idx="2543">
                  <c:v>1693.99</c:v>
                </c:pt>
                <c:pt idx="2544">
                  <c:v>1705.92</c:v>
                </c:pt>
                <c:pt idx="2545">
                  <c:v>1708.95</c:v>
                </c:pt>
                <c:pt idx="2546">
                  <c:v>1710.79</c:v>
                </c:pt>
                <c:pt idx="2547">
                  <c:v>1712.03</c:v>
                </c:pt>
                <c:pt idx="2548">
                  <c:v>1714.22</c:v>
                </c:pt>
                <c:pt idx="2549">
                  <c:v>1710.64</c:v>
                </c:pt>
                <c:pt idx="2550">
                  <c:v>1700.19</c:v>
                </c:pt>
                <c:pt idx="2551">
                  <c:v>1701.25</c:v>
                </c:pt>
                <c:pt idx="2552">
                  <c:v>1704.06</c:v>
                </c:pt>
                <c:pt idx="2553">
                  <c:v>1723.12</c:v>
                </c:pt>
                <c:pt idx="2554">
                  <c:v>1714.92</c:v>
                </c:pt>
                <c:pt idx="2555">
                  <c:v>1718.44</c:v>
                </c:pt>
                <c:pt idx="2556">
                  <c:v>1734.83</c:v>
                </c:pt>
                <c:pt idx="2557">
                  <c:v>1734.44</c:v>
                </c:pt>
                <c:pt idx="2558">
                  <c:v>1741.5</c:v>
                </c:pt>
                <c:pt idx="2559">
                  <c:v>1724.32</c:v>
                </c:pt>
                <c:pt idx="2560">
                  <c:v>1720.07</c:v>
                </c:pt>
                <c:pt idx="2561">
                  <c:v>1719.42</c:v>
                </c:pt>
                <c:pt idx="2562">
                  <c:v>1725.65</c:v>
                </c:pt>
                <c:pt idx="2563">
                  <c:v>1704.83</c:v>
                </c:pt>
                <c:pt idx="2564">
                  <c:v>1698.65</c:v>
                </c:pt>
                <c:pt idx="2565">
                  <c:v>1700.54</c:v>
                </c:pt>
                <c:pt idx="2566">
                  <c:v>1702.07</c:v>
                </c:pt>
                <c:pt idx="2567">
                  <c:v>1697.24</c:v>
                </c:pt>
                <c:pt idx="2568">
                  <c:v>1720.3</c:v>
                </c:pt>
                <c:pt idx="2569">
                  <c:v>1738.32</c:v>
                </c:pt>
                <c:pt idx="2570">
                  <c:v>1735.62</c:v>
                </c:pt>
                <c:pt idx="2571">
                  <c:v>1742.08</c:v>
                </c:pt>
                <c:pt idx="2572">
                  <c:v>1737.84</c:v>
                </c:pt>
                <c:pt idx="2573">
                  <c:v>1749.75</c:v>
                </c:pt>
                <c:pt idx="2574">
                  <c:v>1756.94</c:v>
                </c:pt>
                <c:pt idx="2575">
                  <c:v>1764.12</c:v>
                </c:pt>
                <c:pt idx="2576">
                  <c:v>1774.15</c:v>
                </c:pt>
                <c:pt idx="2577">
                  <c:v>1768.38</c:v>
                </c:pt>
                <c:pt idx="2578">
                  <c:v>1773.49</c:v>
                </c:pt>
                <c:pt idx="2579">
                  <c:v>1773</c:v>
                </c:pt>
                <c:pt idx="2580">
                  <c:v>1770.72</c:v>
                </c:pt>
                <c:pt idx="2581">
                  <c:v>1783.62</c:v>
                </c:pt>
                <c:pt idx="2582">
                  <c:v>1788.27</c:v>
                </c:pt>
                <c:pt idx="2583">
                  <c:v>1798.65</c:v>
                </c:pt>
                <c:pt idx="2584">
                  <c:v>1784.3</c:v>
                </c:pt>
                <c:pt idx="2585">
                  <c:v>1799.9</c:v>
                </c:pt>
                <c:pt idx="2586">
                  <c:v>1817.95</c:v>
                </c:pt>
                <c:pt idx="2587">
                  <c:v>1825.15</c:v>
                </c:pt>
                <c:pt idx="2588">
                  <c:v>1836.59</c:v>
                </c:pt>
                <c:pt idx="2589">
                  <c:v>1823.51</c:v>
                </c:pt>
                <c:pt idx="2590">
                  <c:v>1830.76</c:v>
                </c:pt>
                <c:pt idx="2591">
                  <c:v>1780.95</c:v>
                </c:pt>
                <c:pt idx="2592">
                  <c:v>1804.8</c:v>
                </c:pt>
                <c:pt idx="2593">
                  <c:v>1810.43</c:v>
                </c:pt>
                <c:pt idx="2594">
                  <c:v>1781.06</c:v>
                </c:pt>
                <c:pt idx="2595">
                  <c:v>1784.2</c:v>
                </c:pt>
                <c:pt idx="2596">
                  <c:v>1761.6</c:v>
                </c:pt>
                <c:pt idx="2597">
                  <c:v>1791.28</c:v>
                </c:pt>
                <c:pt idx="2598">
                  <c:v>1778.59</c:v>
                </c:pt>
                <c:pt idx="2599">
                  <c:v>1795.03</c:v>
                </c:pt>
                <c:pt idx="2600">
                  <c:v>1816.01</c:v>
                </c:pt>
                <c:pt idx="2601">
                  <c:v>1833.99</c:v>
                </c:pt>
                <c:pt idx="2602">
                  <c:v>1836.26</c:v>
                </c:pt>
                <c:pt idx="2603">
                  <c:v>1836.31</c:v>
                </c:pt>
                <c:pt idx="2604">
                  <c:v>1833.04</c:v>
                </c:pt>
                <c:pt idx="2605">
                  <c:v>1839.58</c:v>
                </c:pt>
                <c:pt idx="2606">
                  <c:v>1845.66</c:v>
                </c:pt>
                <c:pt idx="2607">
                  <c:v>1859.1</c:v>
                </c:pt>
                <c:pt idx="2608">
                  <c:v>1850.32</c:v>
                </c:pt>
                <c:pt idx="2609">
                  <c:v>1853.78</c:v>
                </c:pt>
                <c:pt idx="2610">
                  <c:v>1824.52</c:v>
                </c:pt>
                <c:pt idx="2611">
                  <c:v>1845.79</c:v>
                </c:pt>
                <c:pt idx="2612">
                  <c:v>1853.82</c:v>
                </c:pt>
                <c:pt idx="2613">
                  <c:v>1854.75</c:v>
                </c:pt>
                <c:pt idx="2614">
                  <c:v>1874.47</c:v>
                </c:pt>
                <c:pt idx="2615">
                  <c:v>1880.96</c:v>
                </c:pt>
                <c:pt idx="2616">
                  <c:v>1898.34</c:v>
                </c:pt>
                <c:pt idx="2617">
                  <c:v>1923.44</c:v>
                </c:pt>
                <c:pt idx="2618">
                  <c:v>1941.9</c:v>
                </c:pt>
                <c:pt idx="2619">
                  <c:v>1943.9</c:v>
                </c:pt>
                <c:pt idx="2620">
                  <c:v>1959.29</c:v>
                </c:pt>
                <c:pt idx="2621">
                  <c:v>1967.86</c:v>
                </c:pt>
                <c:pt idx="2622">
                  <c:v>1972.72</c:v>
                </c:pt>
                <c:pt idx="2623">
                  <c:v>1961.12</c:v>
                </c:pt>
                <c:pt idx="2624">
                  <c:v>1991.18</c:v>
                </c:pt>
                <c:pt idx="2625">
                  <c:v>2000.68</c:v>
                </c:pt>
                <c:pt idx="2626">
                  <c:v>1977</c:v>
                </c:pt>
                <c:pt idx="2627">
                  <c:v>1975.98</c:v>
                </c:pt>
                <c:pt idx="2628">
                  <c:v>1983.83</c:v>
                </c:pt>
                <c:pt idx="2629">
                  <c:v>1969.12</c:v>
                </c:pt>
                <c:pt idx="2630">
                  <c:v>1987.84</c:v>
                </c:pt>
                <c:pt idx="2631">
                  <c:v>2005.36</c:v>
                </c:pt>
                <c:pt idx="2632">
                  <c:v>2004.32</c:v>
                </c:pt>
                <c:pt idx="2633">
                  <c:v>2006.61</c:v>
                </c:pt>
                <c:pt idx="2634">
                  <c:v>2035.49</c:v>
                </c:pt>
                <c:pt idx="2635">
                  <c:v>2038.2</c:v>
                </c:pt>
                <c:pt idx="2636">
                  <c:v>2056.83</c:v>
                </c:pt>
                <c:pt idx="2637">
                  <c:v>2064.9899999999998</c:v>
                </c:pt>
                <c:pt idx="2638">
                  <c:v>2057.73</c:v>
                </c:pt>
                <c:pt idx="2639">
                  <c:v>2071.1</c:v>
                </c:pt>
                <c:pt idx="2640">
                  <c:v>2088.21</c:v>
                </c:pt>
                <c:pt idx="2641">
                  <c:v>2097.42</c:v>
                </c:pt>
                <c:pt idx="2642">
                  <c:v>2102.12</c:v>
                </c:pt>
                <c:pt idx="2643">
                  <c:v>2107.17</c:v>
                </c:pt>
                <c:pt idx="2644">
                  <c:v>2098.1</c:v>
                </c:pt>
                <c:pt idx="2645">
                  <c:v>2086.06</c:v>
                </c:pt>
                <c:pt idx="2646">
                  <c:v>2070.4499999999998</c:v>
                </c:pt>
                <c:pt idx="2647">
                  <c:v>2069.4299999999998</c:v>
                </c:pt>
                <c:pt idx="2648">
                  <c:v>2096.81</c:v>
                </c:pt>
                <c:pt idx="2649">
                  <c:v>2088.77</c:v>
                </c:pt>
                <c:pt idx="2650">
                  <c:v>2099.8000000000002</c:v>
                </c:pt>
                <c:pt idx="2651">
                  <c:v>2077.2199999999998</c:v>
                </c:pt>
                <c:pt idx="2652">
                  <c:v>2080.42</c:v>
                </c:pt>
                <c:pt idx="2653">
                  <c:v>2111.36</c:v>
                </c:pt>
                <c:pt idx="2654">
                  <c:v>2122.98</c:v>
                </c:pt>
                <c:pt idx="2655">
                  <c:v>2150.21</c:v>
                </c:pt>
                <c:pt idx="2656">
                  <c:v>2142.9899999999998</c:v>
                </c:pt>
                <c:pt idx="2657">
                  <c:v>2162.1999999999998</c:v>
                </c:pt>
                <c:pt idx="2658">
                  <c:v>2169.71</c:v>
                </c:pt>
                <c:pt idx="2659">
                  <c:v>2143.17</c:v>
                </c:pt>
                <c:pt idx="2660">
                  <c:v>2133.9499999999998</c:v>
                </c:pt>
                <c:pt idx="2661">
                  <c:v>2139.65</c:v>
                </c:pt>
                <c:pt idx="2662">
                  <c:v>2124.5500000000002</c:v>
                </c:pt>
                <c:pt idx="2663">
                  <c:v>2095.4899999999998</c:v>
                </c:pt>
                <c:pt idx="2664">
                  <c:v>2099.91</c:v>
                </c:pt>
                <c:pt idx="2665">
                  <c:v>2068</c:v>
                </c:pt>
                <c:pt idx="2666">
                  <c:v>2090.88</c:v>
                </c:pt>
                <c:pt idx="2667">
                  <c:v>2080.9299999999998</c:v>
                </c:pt>
                <c:pt idx="2668">
                  <c:v>2108.6799999999998</c:v>
                </c:pt>
                <c:pt idx="2669">
                  <c:v>2133.6</c:v>
                </c:pt>
                <c:pt idx="2670">
                  <c:v>2141.5100000000002</c:v>
                </c:pt>
                <c:pt idx="2671">
                  <c:v>2142.4499999999998</c:v>
                </c:pt>
                <c:pt idx="2672">
                  <c:v>2137.2800000000002</c:v>
                </c:pt>
                <c:pt idx="2673">
                  <c:v>2063.2199999999998</c:v>
                </c:pt>
                <c:pt idx="2674">
                  <c:v>2056.63</c:v>
                </c:pt>
                <c:pt idx="2675">
                  <c:v>2026.91</c:v>
                </c:pt>
                <c:pt idx="2676">
                  <c:v>2031.61</c:v>
                </c:pt>
                <c:pt idx="2677">
                  <c:v>2072.15</c:v>
                </c:pt>
                <c:pt idx="2678">
                  <c:v>2077.81</c:v>
                </c:pt>
                <c:pt idx="2679">
                  <c:v>2100.6999999999998</c:v>
                </c:pt>
                <c:pt idx="2680">
                  <c:v>2091.17</c:v>
                </c:pt>
                <c:pt idx="2681">
                  <c:v>2080.8200000000002</c:v>
                </c:pt>
                <c:pt idx="2682">
                  <c:v>2059.0700000000002</c:v>
                </c:pt>
                <c:pt idx="2683">
                  <c:v>2100.96</c:v>
                </c:pt>
                <c:pt idx="2684">
                  <c:v>2108.2399999999998</c:v>
                </c:pt>
                <c:pt idx="2685">
                  <c:v>2120.31</c:v>
                </c:pt>
                <c:pt idx="2686">
                  <c:v>2104.84</c:v>
                </c:pt>
                <c:pt idx="2687">
                  <c:v>2108.25</c:v>
                </c:pt>
                <c:pt idx="2688">
                  <c:v>2108.48</c:v>
                </c:pt>
                <c:pt idx="2689">
                  <c:v>2134.7600000000002</c:v>
                </c:pt>
                <c:pt idx="2690">
                  <c:v>2135.0100000000002</c:v>
                </c:pt>
                <c:pt idx="2691">
                  <c:v>2123.9899999999998</c:v>
                </c:pt>
                <c:pt idx="2692">
                  <c:v>2111.6</c:v>
                </c:pt>
                <c:pt idx="2693">
                  <c:v>2142.84</c:v>
                </c:pt>
                <c:pt idx="2694">
                  <c:v>2164.6799999999998</c:v>
                </c:pt>
                <c:pt idx="2695">
                  <c:v>2175.5</c:v>
                </c:pt>
                <c:pt idx="2696">
                  <c:v>2175.52</c:v>
                </c:pt>
                <c:pt idx="2697">
                  <c:v>2204.66</c:v>
                </c:pt>
                <c:pt idx="2698">
                  <c:v>2213.29</c:v>
                </c:pt>
                <c:pt idx="2699">
                  <c:v>2205.71</c:v>
                </c:pt>
                <c:pt idx="2700">
                  <c:v>2206.7800000000002</c:v>
                </c:pt>
                <c:pt idx="2701">
                  <c:v>2218.9899999999998</c:v>
                </c:pt>
                <c:pt idx="2702">
                  <c:v>2243.84</c:v>
                </c:pt>
                <c:pt idx="2703">
                  <c:v>2252.52</c:v>
                </c:pt>
                <c:pt idx="2704">
                  <c:v>2264.2800000000002</c:v>
                </c:pt>
                <c:pt idx="2705">
                  <c:v>2260.64</c:v>
                </c:pt>
                <c:pt idx="2706">
                  <c:v>2267.46</c:v>
                </c:pt>
                <c:pt idx="2707">
                  <c:v>2266.3000000000002</c:v>
                </c:pt>
                <c:pt idx="2708">
                  <c:v>2228.67</c:v>
                </c:pt>
                <c:pt idx="2709">
                  <c:v>2281.58</c:v>
                </c:pt>
                <c:pt idx="2710">
                  <c:v>2267.1799999999998</c:v>
                </c:pt>
                <c:pt idx="2711">
                  <c:v>2274.9499999999998</c:v>
                </c:pt>
                <c:pt idx="2712">
                  <c:v>2280.7600000000002</c:v>
                </c:pt>
                <c:pt idx="2713">
                  <c:v>2288.31</c:v>
                </c:pt>
                <c:pt idx="2714">
                  <c:v>2262.02</c:v>
                </c:pt>
                <c:pt idx="2715">
                  <c:v>2256.0700000000002</c:v>
                </c:pt>
                <c:pt idx="2716">
                  <c:v>2220.86</c:v>
                </c:pt>
                <c:pt idx="2717">
                  <c:v>2250.77</c:v>
                </c:pt>
                <c:pt idx="2718">
                  <c:v>2262.7199999999998</c:v>
                </c:pt>
                <c:pt idx="2719">
                  <c:v>2275.62</c:v>
                </c:pt>
                <c:pt idx="2720">
                  <c:v>2288.6</c:v>
                </c:pt>
                <c:pt idx="2721">
                  <c:v>2310.5500000000002</c:v>
                </c:pt>
                <c:pt idx="2722">
                  <c:v>2314.58</c:v>
                </c:pt>
                <c:pt idx="2723">
                  <c:v>2305.0100000000002</c:v>
                </c:pt>
                <c:pt idx="2724">
                  <c:v>2316.5300000000002</c:v>
                </c:pt>
                <c:pt idx="2725">
                  <c:v>2346.73</c:v>
                </c:pt>
                <c:pt idx="2726">
                  <c:v>2369.86</c:v>
                </c:pt>
                <c:pt idx="2727">
                  <c:v>2373.3200000000002</c:v>
                </c:pt>
                <c:pt idx="2728">
                  <c:v>2355.6799999999998</c:v>
                </c:pt>
                <c:pt idx="2729">
                  <c:v>2359.91</c:v>
                </c:pt>
                <c:pt idx="2730">
                  <c:v>2370</c:v>
                </c:pt>
                <c:pt idx="2731">
                  <c:v>2386.13</c:v>
                </c:pt>
                <c:pt idx="2732">
                  <c:v>2384.7199999999998</c:v>
                </c:pt>
                <c:pt idx="2733">
                  <c:v>2389.2800000000002</c:v>
                </c:pt>
                <c:pt idx="2734">
                  <c:v>2426.34</c:v>
                </c:pt>
                <c:pt idx="2735">
                  <c:v>2438.38</c:v>
                </c:pt>
                <c:pt idx="2736">
                  <c:v>2431.73</c:v>
                </c:pt>
                <c:pt idx="2737">
                  <c:v>2398.41</c:v>
                </c:pt>
                <c:pt idx="2738">
                  <c:v>2445.8000000000002</c:v>
                </c:pt>
                <c:pt idx="2739">
                  <c:v>2452.79</c:v>
                </c:pt>
                <c:pt idx="2740">
                  <c:v>2491.58</c:v>
                </c:pt>
                <c:pt idx="2741">
                  <c:v>2509.09</c:v>
                </c:pt>
                <c:pt idx="2742">
                  <c:v>2531.84</c:v>
                </c:pt>
                <c:pt idx="2743">
                  <c:v>2520.46</c:v>
                </c:pt>
                <c:pt idx="2744">
                  <c:v>2544.62</c:v>
                </c:pt>
                <c:pt idx="2745">
                  <c:v>2512.98</c:v>
                </c:pt>
                <c:pt idx="2746">
                  <c:v>2542.17</c:v>
                </c:pt>
                <c:pt idx="2747">
                  <c:v>2554.0500000000002</c:v>
                </c:pt>
                <c:pt idx="2748">
                  <c:v>2546.5700000000002</c:v>
                </c:pt>
                <c:pt idx="2749">
                  <c:v>2598.19</c:v>
                </c:pt>
                <c:pt idx="2750">
                  <c:v>2601.8000000000002</c:v>
                </c:pt>
                <c:pt idx="2751">
                  <c:v>2558.56</c:v>
                </c:pt>
                <c:pt idx="2752">
                  <c:v>2516.79</c:v>
                </c:pt>
                <c:pt idx="2753">
                  <c:v>2578.77</c:v>
                </c:pt>
                <c:pt idx="2754">
                  <c:v>2645.05</c:v>
                </c:pt>
                <c:pt idx="2755">
                  <c:v>2619.17</c:v>
                </c:pt>
                <c:pt idx="2756">
                  <c:v>2640.14</c:v>
                </c:pt>
                <c:pt idx="2757">
                  <c:v>2660.13</c:v>
                </c:pt>
                <c:pt idx="2758">
                  <c:v>2638.05</c:v>
                </c:pt>
                <c:pt idx="2759">
                  <c:v>2674.56</c:v>
                </c:pt>
                <c:pt idx="2760">
                  <c:v>2674.83</c:v>
                </c:pt>
                <c:pt idx="2761">
                  <c:v>2656.32</c:v>
                </c:pt>
                <c:pt idx="2762">
                  <c:v>2614.8200000000002</c:v>
                </c:pt>
                <c:pt idx="2763">
                  <c:v>2618.3000000000002</c:v>
                </c:pt>
                <c:pt idx="2764">
                  <c:v>2667.77</c:v>
                </c:pt>
                <c:pt idx="2765">
                  <c:v>2699.78</c:v>
                </c:pt>
                <c:pt idx="2766">
                  <c:v>2654.07</c:v>
                </c:pt>
                <c:pt idx="2767">
                  <c:v>2625.86</c:v>
                </c:pt>
                <c:pt idx="2768">
                  <c:v>2645.81</c:v>
                </c:pt>
                <c:pt idx="2769">
                  <c:v>2578.11</c:v>
                </c:pt>
                <c:pt idx="2770">
                  <c:v>2558.3000000000002</c:v>
                </c:pt>
                <c:pt idx="2771">
                  <c:v>2503.46</c:v>
                </c:pt>
                <c:pt idx="2772">
                  <c:v>2508.04</c:v>
                </c:pt>
                <c:pt idx="2773">
                  <c:v>2549.7399999999998</c:v>
                </c:pt>
                <c:pt idx="2774">
                  <c:v>2589.14</c:v>
                </c:pt>
                <c:pt idx="2775">
                  <c:v>2581.9299999999998</c:v>
                </c:pt>
                <c:pt idx="2776">
                  <c:v>2515.62</c:v>
                </c:pt>
                <c:pt idx="2777">
                  <c:v>2513.5300000000002</c:v>
                </c:pt>
                <c:pt idx="2778">
                  <c:v>2466.54</c:v>
                </c:pt>
                <c:pt idx="2779">
                  <c:v>2467.04</c:v>
                </c:pt>
                <c:pt idx="2780">
                  <c:v>2438.6</c:v>
                </c:pt>
                <c:pt idx="2781">
                  <c:v>2407.58</c:v>
                </c:pt>
                <c:pt idx="2782">
                  <c:v>2439.92</c:v>
                </c:pt>
                <c:pt idx="2783">
                  <c:v>2514.5300000000002</c:v>
                </c:pt>
                <c:pt idx="2784">
                  <c:v>2537.65</c:v>
                </c:pt>
                <c:pt idx="2785">
                  <c:v>2521.34</c:v>
                </c:pt>
                <c:pt idx="2786">
                  <c:v>2533.35</c:v>
                </c:pt>
                <c:pt idx="2787">
                  <c:v>2528.14</c:v>
                </c:pt>
                <c:pt idx="2788">
                  <c:v>2512.4</c:v>
                </c:pt>
                <c:pt idx="2789">
                  <c:v>2478.75</c:v>
                </c:pt>
                <c:pt idx="2790">
                  <c:v>2434.4899999999998</c:v>
                </c:pt>
                <c:pt idx="2791">
                  <c:v>2409.42</c:v>
                </c:pt>
                <c:pt idx="2792">
                  <c:v>2430.2399999999998</c:v>
                </c:pt>
                <c:pt idx="2793">
                  <c:v>2473.7600000000002</c:v>
                </c:pt>
                <c:pt idx="2794">
                  <c:v>2500.16</c:v>
                </c:pt>
                <c:pt idx="2795">
                  <c:v>2506.79</c:v>
                </c:pt>
                <c:pt idx="2796">
                  <c:v>2511.17</c:v>
                </c:pt>
                <c:pt idx="2797">
                  <c:v>2558.1</c:v>
                </c:pt>
                <c:pt idx="2798">
                  <c:v>2546.6</c:v>
                </c:pt>
                <c:pt idx="2799">
                  <c:v>2561.21</c:v>
                </c:pt>
                <c:pt idx="2800">
                  <c:v>2556.23</c:v>
                </c:pt>
                <c:pt idx="2801">
                  <c:v>2555.21</c:v>
                </c:pt>
                <c:pt idx="2802">
                  <c:v>2551.87</c:v>
                </c:pt>
                <c:pt idx="2803">
                  <c:v>2581.36</c:v>
                </c:pt>
                <c:pt idx="2804">
                  <c:v>2608.0100000000002</c:v>
                </c:pt>
                <c:pt idx="2805">
                  <c:v>2609.64</c:v>
                </c:pt>
                <c:pt idx="2806">
                  <c:v>2641.68</c:v>
                </c:pt>
                <c:pt idx="2807">
                  <c:v>2635.67</c:v>
                </c:pt>
                <c:pt idx="2808">
                  <c:v>2628.43</c:v>
                </c:pt>
                <c:pt idx="2809">
                  <c:v>2625.44</c:v>
                </c:pt>
                <c:pt idx="2810">
                  <c:v>2550.2199999999998</c:v>
                </c:pt>
                <c:pt idx="2811">
                  <c:v>2534.48</c:v>
                </c:pt>
                <c:pt idx="2812">
                  <c:v>2582.0300000000002</c:v>
                </c:pt>
                <c:pt idx="2813">
                  <c:v>2584.02</c:v>
                </c:pt>
                <c:pt idx="2814">
                  <c:v>2567.5300000000002</c:v>
                </c:pt>
                <c:pt idx="2815">
                  <c:v>2544.6</c:v>
                </c:pt>
                <c:pt idx="2816">
                  <c:v>2508.15</c:v>
                </c:pt>
                <c:pt idx="2817">
                  <c:v>2502.42</c:v>
                </c:pt>
                <c:pt idx="2818">
                  <c:v>2546.5700000000002</c:v>
                </c:pt>
                <c:pt idx="2819">
                  <c:v>2537.5500000000002</c:v>
                </c:pt>
                <c:pt idx="2820">
                  <c:v>2444.06</c:v>
                </c:pt>
                <c:pt idx="2821">
                  <c:v>2450.3000000000002</c:v>
                </c:pt>
                <c:pt idx="2822">
                  <c:v>2371.39</c:v>
                </c:pt>
                <c:pt idx="2823">
                  <c:v>2241.21</c:v>
                </c:pt>
                <c:pt idx="2824">
                  <c:v>2370.94</c:v>
                </c:pt>
                <c:pt idx="2825">
                  <c:v>2330.44</c:v>
                </c:pt>
                <c:pt idx="2826">
                  <c:v>2331.25</c:v>
                </c:pt>
                <c:pt idx="2827">
                  <c:v>2392.17</c:v>
                </c:pt>
                <c:pt idx="2828">
                  <c:v>2368.23</c:v>
                </c:pt>
                <c:pt idx="2829">
                  <c:v>2386.7800000000002</c:v>
                </c:pt>
                <c:pt idx="2830">
                  <c:v>2362.16</c:v>
                </c:pt>
                <c:pt idx="2831">
                  <c:v>2300.25</c:v>
                </c:pt>
                <c:pt idx="2832">
                  <c:v>2319.5300000000002</c:v>
                </c:pt>
                <c:pt idx="2833">
                  <c:v>2309.75</c:v>
                </c:pt>
                <c:pt idx="2834">
                  <c:v>2281.0100000000002</c:v>
                </c:pt>
                <c:pt idx="2835">
                  <c:v>2303.29</c:v>
                </c:pt>
                <c:pt idx="2836">
                  <c:v>2313.77</c:v>
                </c:pt>
                <c:pt idx="2837">
                  <c:v>2369.83</c:v>
                </c:pt>
                <c:pt idx="2838">
                  <c:v>2382.46</c:v>
                </c:pt>
                <c:pt idx="2839">
                  <c:v>2369.87</c:v>
                </c:pt>
                <c:pt idx="2840">
                  <c:v>2418.67</c:v>
                </c:pt>
                <c:pt idx="2841">
                  <c:v>2448.63</c:v>
                </c:pt>
                <c:pt idx="2842">
                  <c:v>2385.77</c:v>
                </c:pt>
                <c:pt idx="2843">
                  <c:v>2386.2800000000002</c:v>
                </c:pt>
                <c:pt idx="2844">
                  <c:v>2412.67</c:v>
                </c:pt>
                <c:pt idx="2845">
                  <c:v>2423.9899999999998</c:v>
                </c:pt>
                <c:pt idx="2846">
                  <c:v>2423.7399999999998</c:v>
                </c:pt>
                <c:pt idx="2847">
                  <c:v>2482.4299999999998</c:v>
                </c:pt>
                <c:pt idx="2848">
                  <c:v>2489.56</c:v>
                </c:pt>
                <c:pt idx="2849">
                  <c:v>2475.79</c:v>
                </c:pt>
                <c:pt idx="2850">
                  <c:v>2498.54</c:v>
                </c:pt>
                <c:pt idx="2851">
                  <c:v>2503.9299999999998</c:v>
                </c:pt>
                <c:pt idx="2852">
                  <c:v>2525.86</c:v>
                </c:pt>
                <c:pt idx="2853">
                  <c:v>2521.96</c:v>
                </c:pt>
                <c:pt idx="2854">
                  <c:v>2481.39</c:v>
                </c:pt>
                <c:pt idx="2855">
                  <c:v>2420.75</c:v>
                </c:pt>
                <c:pt idx="2856">
                  <c:v>2432.06</c:v>
                </c:pt>
                <c:pt idx="2857">
                  <c:v>2439.14</c:v>
                </c:pt>
                <c:pt idx="2858">
                  <c:v>2488.89</c:v>
                </c:pt>
                <c:pt idx="2859">
                  <c:v>2502.96</c:v>
                </c:pt>
                <c:pt idx="2860">
                  <c:v>2485.06</c:v>
                </c:pt>
                <c:pt idx="2861">
                  <c:v>2420.83</c:v>
                </c:pt>
                <c:pt idx="2862">
                  <c:v>2429.42</c:v>
                </c:pt>
                <c:pt idx="2863">
                  <c:v>2435.84</c:v>
                </c:pt>
                <c:pt idx="2864">
                  <c:v>2440.9299999999998</c:v>
                </c:pt>
                <c:pt idx="2865">
                  <c:v>2438.12</c:v>
                </c:pt>
                <c:pt idx="2866">
                  <c:v>2439.15</c:v>
                </c:pt>
                <c:pt idx="2867">
                  <c:v>2498.9299999999998</c:v>
                </c:pt>
                <c:pt idx="2868">
                  <c:v>2528.77</c:v>
                </c:pt>
                <c:pt idx="2869">
                  <c:v>2531.9899999999998</c:v>
                </c:pt>
                <c:pt idx="2870">
                  <c:v>2532.0100000000002</c:v>
                </c:pt>
                <c:pt idx="2871">
                  <c:v>2575</c:v>
                </c:pt>
                <c:pt idx="2872">
                  <c:v>2616.8000000000002</c:v>
                </c:pt>
                <c:pt idx="2873">
                  <c:v>2591.0500000000002</c:v>
                </c:pt>
                <c:pt idx="2874">
                  <c:v>2588.56</c:v>
                </c:pt>
                <c:pt idx="2875">
                  <c:v>2562.42</c:v>
                </c:pt>
                <c:pt idx="2876">
                  <c:v>2527.59</c:v>
                </c:pt>
                <c:pt idx="2877">
                  <c:v>2466.81</c:v>
                </c:pt>
                <c:pt idx="2878">
                  <c:v>2508.36</c:v>
                </c:pt>
                <c:pt idx="2879">
                  <c:v>2524.4699999999998</c:v>
                </c:pt>
                <c:pt idx="2880">
                  <c:v>2524.59</c:v>
                </c:pt>
                <c:pt idx="2881">
                  <c:v>2553.34</c:v>
                </c:pt>
                <c:pt idx="2882">
                  <c:v>2576.5300000000002</c:v>
                </c:pt>
                <c:pt idx="2883">
                  <c:v>2593.9499999999998</c:v>
                </c:pt>
                <c:pt idx="2884">
                  <c:v>2585.15</c:v>
                </c:pt>
                <c:pt idx="2885">
                  <c:v>2565.88</c:v>
                </c:pt>
                <c:pt idx="2886">
                  <c:v>2545.09</c:v>
                </c:pt>
                <c:pt idx="2887">
                  <c:v>2570.85</c:v>
                </c:pt>
                <c:pt idx="2888">
                  <c:v>2603.16</c:v>
                </c:pt>
                <c:pt idx="2889">
                  <c:v>2643.21</c:v>
                </c:pt>
                <c:pt idx="2890">
                  <c:v>2664.66</c:v>
                </c:pt>
                <c:pt idx="2891">
                  <c:v>2676.03</c:v>
                </c:pt>
                <c:pt idx="2892">
                  <c:v>2694.29</c:v>
                </c:pt>
                <c:pt idx="2893">
                  <c:v>2698.07</c:v>
                </c:pt>
                <c:pt idx="2894">
                  <c:v>2682.6</c:v>
                </c:pt>
                <c:pt idx="2895">
                  <c:v>2708.33</c:v>
                </c:pt>
                <c:pt idx="2896">
                  <c:v>2719.19</c:v>
                </c:pt>
                <c:pt idx="2897">
                  <c:v>2724.07</c:v>
                </c:pt>
                <c:pt idx="2898">
                  <c:v>2721.88</c:v>
                </c:pt>
                <c:pt idx="2899">
                  <c:v>2746.36</c:v>
                </c:pt>
                <c:pt idx="2900">
                  <c:v>2713.24</c:v>
                </c:pt>
                <c:pt idx="2901">
                  <c:v>2717.35</c:v>
                </c:pt>
                <c:pt idx="2902">
                  <c:v>2744.34</c:v>
                </c:pt>
                <c:pt idx="2903">
                  <c:v>2795.88</c:v>
                </c:pt>
                <c:pt idx="2904">
                  <c:v>2796.52</c:v>
                </c:pt>
                <c:pt idx="2905">
                  <c:v>2779.69</c:v>
                </c:pt>
                <c:pt idx="2906">
                  <c:v>2785.22</c:v>
                </c:pt>
                <c:pt idx="2907">
                  <c:v>2798.66</c:v>
                </c:pt>
                <c:pt idx="2908">
                  <c:v>2801.52</c:v>
                </c:pt>
                <c:pt idx="2909">
                  <c:v>2861.65</c:v>
                </c:pt>
                <c:pt idx="2910">
                  <c:v>2875.61</c:v>
                </c:pt>
                <c:pt idx="2911">
                  <c:v>2878.04</c:v>
                </c:pt>
                <c:pt idx="2912">
                  <c:v>2929.02</c:v>
                </c:pt>
                <c:pt idx="2913">
                  <c:v>2908.59</c:v>
                </c:pt>
                <c:pt idx="2914">
                  <c:v>2878.59</c:v>
                </c:pt>
                <c:pt idx="2915">
                  <c:v>2863.18</c:v>
                </c:pt>
                <c:pt idx="2916">
                  <c:v>2930.86</c:v>
                </c:pt>
                <c:pt idx="2917">
                  <c:v>2962.52</c:v>
                </c:pt>
                <c:pt idx="2918">
                  <c:v>2959.09</c:v>
                </c:pt>
                <c:pt idx="2919">
                  <c:v>2974.45</c:v>
                </c:pt>
                <c:pt idx="2920">
                  <c:v>2967.95</c:v>
                </c:pt>
                <c:pt idx="2921">
                  <c:v>2999.97</c:v>
                </c:pt>
                <c:pt idx="2922">
                  <c:v>3029.49</c:v>
                </c:pt>
                <c:pt idx="2923">
                  <c:v>3053.96</c:v>
                </c:pt>
                <c:pt idx="2924">
                  <c:v>3035.43</c:v>
                </c:pt>
                <c:pt idx="2925">
                  <c:v>3048.63</c:v>
                </c:pt>
                <c:pt idx="2926">
                  <c:v>3086.08</c:v>
                </c:pt>
                <c:pt idx="2927">
                  <c:v>3111.1</c:v>
                </c:pt>
                <c:pt idx="2928">
                  <c:v>3143.37</c:v>
                </c:pt>
                <c:pt idx="2929">
                  <c:v>3179.72</c:v>
                </c:pt>
                <c:pt idx="2930">
                  <c:v>3135.27</c:v>
                </c:pt>
                <c:pt idx="2931">
                  <c:v>3150.9</c:v>
                </c:pt>
                <c:pt idx="2932">
                  <c:v>3137.03</c:v>
                </c:pt>
                <c:pt idx="2933">
                  <c:v>3153.32</c:v>
                </c:pt>
                <c:pt idx="2934">
                  <c:v>3196.05</c:v>
                </c:pt>
                <c:pt idx="2935">
                  <c:v>3230.54</c:v>
                </c:pt>
                <c:pt idx="2936">
                  <c:v>3268.7</c:v>
                </c:pt>
                <c:pt idx="2937">
                  <c:v>3345.86</c:v>
                </c:pt>
                <c:pt idx="2938">
                  <c:v>3286.69</c:v>
                </c:pt>
                <c:pt idx="2939">
                  <c:v>3253.58</c:v>
                </c:pt>
                <c:pt idx="2940">
                  <c:v>3264.15</c:v>
                </c:pt>
                <c:pt idx="2941">
                  <c:v>3283.05</c:v>
                </c:pt>
                <c:pt idx="2942">
                  <c:v>3289.71</c:v>
                </c:pt>
                <c:pt idx="2943">
                  <c:v>3251.87</c:v>
                </c:pt>
                <c:pt idx="2944">
                  <c:v>3267.75</c:v>
                </c:pt>
                <c:pt idx="2945">
                  <c:v>3298.98</c:v>
                </c:pt>
                <c:pt idx="2946">
                  <c:v>3294.93</c:v>
                </c:pt>
                <c:pt idx="2947">
                  <c:v>3272.2</c:v>
                </c:pt>
                <c:pt idx="2948">
                  <c:v>3226.14</c:v>
                </c:pt>
                <c:pt idx="2949">
                  <c:v>3174.18</c:v>
                </c:pt>
                <c:pt idx="2950">
                  <c:v>3061.04</c:v>
                </c:pt>
                <c:pt idx="2951">
                  <c:v>3153.55</c:v>
                </c:pt>
                <c:pt idx="2952">
                  <c:v>3118.37</c:v>
                </c:pt>
                <c:pt idx="2953">
                  <c:v>3195.43</c:v>
                </c:pt>
                <c:pt idx="2954">
                  <c:v>3309.96</c:v>
                </c:pt>
                <c:pt idx="2955">
                  <c:v>3261.38</c:v>
                </c:pt>
                <c:pt idx="2956">
                  <c:v>3262.55</c:v>
                </c:pt>
                <c:pt idx="2957">
                  <c:v>3216.03</c:v>
                </c:pt>
                <c:pt idx="2958">
                  <c:v>3255.78</c:v>
                </c:pt>
                <c:pt idx="2959">
                  <c:v>3327.92</c:v>
                </c:pt>
                <c:pt idx="2960">
                  <c:v>3290.86</c:v>
                </c:pt>
                <c:pt idx="2961">
                  <c:v>3304.42</c:v>
                </c:pt>
                <c:pt idx="2962">
                  <c:v>3305.41</c:v>
                </c:pt>
                <c:pt idx="2963">
                  <c:v>3304.69</c:v>
                </c:pt>
                <c:pt idx="2964">
                  <c:v>3253.33</c:v>
                </c:pt>
                <c:pt idx="2965">
                  <c:v>3313.72</c:v>
                </c:pt>
                <c:pt idx="2966">
                  <c:v>3352.25</c:v>
                </c:pt>
                <c:pt idx="2967">
                  <c:v>3371.39</c:v>
                </c:pt>
                <c:pt idx="2968">
                  <c:v>3422.42</c:v>
                </c:pt>
                <c:pt idx="2969">
                  <c:v>3424.55</c:v>
                </c:pt>
                <c:pt idx="2970">
                  <c:v>3340.51</c:v>
                </c:pt>
                <c:pt idx="2971">
                  <c:v>3338.8</c:v>
                </c:pt>
                <c:pt idx="2972">
                  <c:v>3357.77</c:v>
                </c:pt>
                <c:pt idx="2973">
                  <c:v>3368.29</c:v>
                </c:pt>
                <c:pt idx="2974">
                  <c:v>3399.22</c:v>
                </c:pt>
                <c:pt idx="2975">
                  <c:v>3375.03</c:v>
                </c:pt>
                <c:pt idx="2976">
                  <c:v>3421.55</c:v>
                </c:pt>
                <c:pt idx="2977">
                  <c:v>3443.76</c:v>
                </c:pt>
                <c:pt idx="2978">
                  <c:v>3415.77</c:v>
                </c:pt>
                <c:pt idx="2979">
                  <c:v>3424.65</c:v>
                </c:pt>
                <c:pt idx="2980">
                  <c:v>3393.76</c:v>
                </c:pt>
                <c:pt idx="2981">
                  <c:v>3303.01</c:v>
                </c:pt>
                <c:pt idx="2982">
                  <c:v>3253.91</c:v>
                </c:pt>
                <c:pt idx="2983">
                  <c:v>3269.06</c:v>
                </c:pt>
                <c:pt idx="2984">
                  <c:v>3330.55</c:v>
                </c:pt>
                <c:pt idx="2985">
                  <c:v>3291.14</c:v>
                </c:pt>
                <c:pt idx="2986">
                  <c:v>3258.16</c:v>
                </c:pt>
                <c:pt idx="2987">
                  <c:v>3252.12</c:v>
                </c:pt>
                <c:pt idx="2988">
                  <c:v>3309.48</c:v>
                </c:pt>
                <c:pt idx="2989">
                  <c:v>3330.29</c:v>
                </c:pt>
                <c:pt idx="2990">
                  <c:v>3391.88</c:v>
                </c:pt>
                <c:pt idx="2991">
                  <c:v>3395.41</c:v>
                </c:pt>
                <c:pt idx="2992">
                  <c:v>3431.06</c:v>
                </c:pt>
                <c:pt idx="2993">
                  <c:v>3406.82</c:v>
                </c:pt>
                <c:pt idx="2994">
                  <c:v>3464.96</c:v>
                </c:pt>
                <c:pt idx="2995">
                  <c:v>3471.65</c:v>
                </c:pt>
                <c:pt idx="2996">
                  <c:v>3506.45</c:v>
                </c:pt>
                <c:pt idx="2997">
                  <c:v>3518.79</c:v>
                </c:pt>
                <c:pt idx="2998">
                  <c:v>3530.93</c:v>
                </c:pt>
                <c:pt idx="2999">
                  <c:v>3553.07</c:v>
                </c:pt>
                <c:pt idx="3000">
                  <c:v>3542.2</c:v>
                </c:pt>
                <c:pt idx="3001">
                  <c:v>3532.65</c:v>
                </c:pt>
                <c:pt idx="3002">
                  <c:v>3551.74</c:v>
                </c:pt>
                <c:pt idx="3003">
                  <c:v>3576.68</c:v>
                </c:pt>
                <c:pt idx="3004">
                  <c:v>3602.83</c:v>
                </c:pt>
                <c:pt idx="3005">
                  <c:v>3613.4</c:v>
                </c:pt>
                <c:pt idx="3006">
                  <c:v>3658.48</c:v>
                </c:pt>
                <c:pt idx="3007">
                  <c:v>3670.82</c:v>
                </c:pt>
                <c:pt idx="3008">
                  <c:v>3649.96</c:v>
                </c:pt>
                <c:pt idx="3009">
                  <c:v>3582.12</c:v>
                </c:pt>
                <c:pt idx="3010">
                  <c:v>3582.16</c:v>
                </c:pt>
                <c:pt idx="3011">
                  <c:v>3570.67</c:v>
                </c:pt>
                <c:pt idx="3012">
                  <c:v>3512.62</c:v>
                </c:pt>
                <c:pt idx="3013">
                  <c:v>3499.87</c:v>
                </c:pt>
                <c:pt idx="3014">
                  <c:v>3494.53</c:v>
                </c:pt>
                <c:pt idx="3015">
                  <c:v>3529.5</c:v>
                </c:pt>
                <c:pt idx="3016">
                  <c:v>3480.63</c:v>
                </c:pt>
                <c:pt idx="3017">
                  <c:v>3422.75</c:v>
                </c:pt>
                <c:pt idx="3018">
                  <c:v>3412.66</c:v>
                </c:pt>
                <c:pt idx="3019">
                  <c:v>3344.15</c:v>
                </c:pt>
                <c:pt idx="3020">
                  <c:v>3290.5</c:v>
                </c:pt>
                <c:pt idx="3021">
                  <c:v>3348.61</c:v>
                </c:pt>
                <c:pt idx="3022">
                  <c:v>3282.7</c:v>
                </c:pt>
                <c:pt idx="3023">
                  <c:v>3187.44</c:v>
                </c:pt>
                <c:pt idx="3024">
                  <c:v>3248.14</c:v>
                </c:pt>
                <c:pt idx="3025">
                  <c:v>3240.83</c:v>
                </c:pt>
                <c:pt idx="3026">
                  <c:v>3284.47</c:v>
                </c:pt>
                <c:pt idx="3027">
                  <c:v>3277.21</c:v>
                </c:pt>
                <c:pt idx="3028">
                  <c:v>3389.88</c:v>
                </c:pt>
                <c:pt idx="3029">
                  <c:v>3400.07</c:v>
                </c:pt>
                <c:pt idx="3030">
                  <c:v>3349.23</c:v>
                </c:pt>
                <c:pt idx="3031">
                  <c:v>3209.05</c:v>
                </c:pt>
                <c:pt idx="3032">
                  <c:v>3202.96</c:v>
                </c:pt>
                <c:pt idx="3033">
                  <c:v>3282.91</c:v>
                </c:pt>
                <c:pt idx="3034">
                  <c:v>3186.77</c:v>
                </c:pt>
                <c:pt idx="3035">
                  <c:v>3063.83</c:v>
                </c:pt>
                <c:pt idx="3036">
                  <c:v>3009.74</c:v>
                </c:pt>
                <c:pt idx="3037">
                  <c:v>2978.12</c:v>
                </c:pt>
                <c:pt idx="3038">
                  <c:v>2950.01</c:v>
                </c:pt>
                <c:pt idx="3039">
                  <c:v>3035.73</c:v>
                </c:pt>
                <c:pt idx="3040">
                  <c:v>2971.38</c:v>
                </c:pt>
                <c:pt idx="3041">
                  <c:v>3003.66</c:v>
                </c:pt>
                <c:pt idx="3042">
                  <c:v>3038.09</c:v>
                </c:pt>
                <c:pt idx="3043">
                  <c:v>3105.31</c:v>
                </c:pt>
                <c:pt idx="3044">
                  <c:v>3051.49</c:v>
                </c:pt>
                <c:pt idx="3045">
                  <c:v>2903.71</c:v>
                </c:pt>
                <c:pt idx="3046">
                  <c:v>2890.98</c:v>
                </c:pt>
                <c:pt idx="3047">
                  <c:v>2968.55</c:v>
                </c:pt>
                <c:pt idx="3048">
                  <c:v>2947.01</c:v>
                </c:pt>
                <c:pt idx="3049">
                  <c:v>2971.83</c:v>
                </c:pt>
                <c:pt idx="3050">
                  <c:v>2826.22</c:v>
                </c:pt>
                <c:pt idx="3051">
                  <c:v>2781.69</c:v>
                </c:pt>
                <c:pt idx="3052">
                  <c:v>2658.27</c:v>
                </c:pt>
                <c:pt idx="3053">
                  <c:v>2726.32</c:v>
                </c:pt>
                <c:pt idx="3054">
                  <c:v>2820.29</c:v>
                </c:pt>
                <c:pt idx="3055">
                  <c:v>2789.07</c:v>
                </c:pt>
                <c:pt idx="3056">
                  <c:v>2743.04</c:v>
                </c:pt>
                <c:pt idx="3057">
                  <c:v>2785.63</c:v>
                </c:pt>
                <c:pt idx="3058">
                  <c:v>2760.26</c:v>
                </c:pt>
                <c:pt idx="3059">
                  <c:v>2670.97</c:v>
                </c:pt>
                <c:pt idx="3060">
                  <c:v>2533.0700000000002</c:v>
                </c:pt>
                <c:pt idx="3061">
                  <c:v>2488.59</c:v>
                </c:pt>
                <c:pt idx="3062">
                  <c:v>2445.89</c:v>
                </c:pt>
                <c:pt idx="3063">
                  <c:v>2586.69</c:v>
                </c:pt>
                <c:pt idx="3064">
                  <c:v>2541.08</c:v>
                </c:pt>
                <c:pt idx="3065">
                  <c:v>2419.23</c:v>
                </c:pt>
                <c:pt idx="3066">
                  <c:v>2469.87</c:v>
                </c:pt>
                <c:pt idx="3067">
                  <c:v>2628.44</c:v>
                </c:pt>
                <c:pt idx="3068">
                  <c:v>2674.13</c:v>
                </c:pt>
                <c:pt idx="3069">
                  <c:v>2742.95</c:v>
                </c:pt>
                <c:pt idx="3070">
                  <c:v>2741.34</c:v>
                </c:pt>
                <c:pt idx="3071">
                  <c:v>2780.89</c:v>
                </c:pt>
                <c:pt idx="3072">
                  <c:v>2779.79</c:v>
                </c:pt>
                <c:pt idx="3073">
                  <c:v>2863.89</c:v>
                </c:pt>
                <c:pt idx="3074">
                  <c:v>2818.18</c:v>
                </c:pt>
                <c:pt idx="3075">
                  <c:v>2797.33</c:v>
                </c:pt>
                <c:pt idx="3076">
                  <c:v>2806.22</c:v>
                </c:pt>
                <c:pt idx="3077">
                  <c:v>2829.55</c:v>
                </c:pt>
                <c:pt idx="3078">
                  <c:v>2910.1</c:v>
                </c:pt>
                <c:pt idx="3079">
                  <c:v>2845.3</c:v>
                </c:pt>
                <c:pt idx="3080">
                  <c:v>2832.82</c:v>
                </c:pt>
                <c:pt idx="3081">
                  <c:v>2887.11</c:v>
                </c:pt>
                <c:pt idx="3082">
                  <c:v>2952.04</c:v>
                </c:pt>
                <c:pt idx="3083">
                  <c:v>2952.23</c:v>
                </c:pt>
                <c:pt idx="3084">
                  <c:v>3030.34</c:v>
                </c:pt>
                <c:pt idx="3085">
                  <c:v>2975.7</c:v>
                </c:pt>
                <c:pt idx="3086">
                  <c:v>2972.25</c:v>
                </c:pt>
                <c:pt idx="3087">
                  <c:v>2957.79</c:v>
                </c:pt>
                <c:pt idx="3088">
                  <c:v>2918.94</c:v>
                </c:pt>
                <c:pt idx="3089">
                  <c:v>2935.14</c:v>
                </c:pt>
                <c:pt idx="3090">
                  <c:v>2929.19</c:v>
                </c:pt>
                <c:pt idx="3091">
                  <c:v>2924.97</c:v>
                </c:pt>
                <c:pt idx="3092">
                  <c:v>3000.97</c:v>
                </c:pt>
                <c:pt idx="3093">
                  <c:v>2982.07</c:v>
                </c:pt>
                <c:pt idx="3094">
                  <c:v>2974.98</c:v>
                </c:pt>
                <c:pt idx="3095">
                  <c:v>3049.68</c:v>
                </c:pt>
                <c:pt idx="3096">
                  <c:v>3133.49</c:v>
                </c:pt>
                <c:pt idx="3097">
                  <c:v>3194.17</c:v>
                </c:pt>
                <c:pt idx="3098">
                  <c:v>3163.88</c:v>
                </c:pt>
                <c:pt idx="3099">
                  <c:v>3167.24</c:v>
                </c:pt>
                <c:pt idx="3100">
                  <c:v>3230.34</c:v>
                </c:pt>
                <c:pt idx="3101">
                  <c:v>3261.19</c:v>
                </c:pt>
                <c:pt idx="3102">
                  <c:v>3179.09</c:v>
                </c:pt>
                <c:pt idx="3103">
                  <c:v>3056.11</c:v>
                </c:pt>
                <c:pt idx="3104">
                  <c:v>3017.89</c:v>
                </c:pt>
                <c:pt idx="3105">
                  <c:v>3064.55</c:v>
                </c:pt>
                <c:pt idx="3106">
                  <c:v>3079.64</c:v>
                </c:pt>
                <c:pt idx="3107">
                  <c:v>3095.55</c:v>
                </c:pt>
                <c:pt idx="3108">
                  <c:v>3102.99</c:v>
                </c:pt>
                <c:pt idx="3109">
                  <c:v>3111.96</c:v>
                </c:pt>
                <c:pt idx="3110">
                  <c:v>3106.59</c:v>
                </c:pt>
                <c:pt idx="3111">
                  <c:v>3048.92</c:v>
                </c:pt>
                <c:pt idx="3112">
                  <c:v>3045.14</c:v>
                </c:pt>
                <c:pt idx="3113">
                  <c:v>3069.72</c:v>
                </c:pt>
                <c:pt idx="3114">
                  <c:v>3114.53</c:v>
                </c:pt>
                <c:pt idx="3115">
                  <c:v>3148.97</c:v>
                </c:pt>
                <c:pt idx="3116">
                  <c:v>3123.38</c:v>
                </c:pt>
                <c:pt idx="3117">
                  <c:v>3225.6</c:v>
                </c:pt>
                <c:pt idx="3118">
                  <c:v>3248.07</c:v>
                </c:pt>
                <c:pt idx="3119">
                  <c:v>3301.32</c:v>
                </c:pt>
                <c:pt idx="3120">
                  <c:v>3331.51</c:v>
                </c:pt>
                <c:pt idx="3121">
                  <c:v>3354.71</c:v>
                </c:pt>
                <c:pt idx="3122">
                  <c:v>3342.32</c:v>
                </c:pt>
                <c:pt idx="3123">
                  <c:v>3342.32</c:v>
                </c:pt>
                <c:pt idx="3124">
                  <c:v>3543.1</c:v>
                </c:pt>
                <c:pt idx="3125">
                  <c:v>3604.67</c:v>
                </c:pt>
                <c:pt idx="3126">
                  <c:v>3685.36</c:v>
                </c:pt>
                <c:pt idx="3127">
                  <c:v>3627.87</c:v>
                </c:pt>
                <c:pt idx="3128">
                  <c:v>3616.57</c:v>
                </c:pt>
                <c:pt idx="3129">
                  <c:v>3546.4</c:v>
                </c:pt>
                <c:pt idx="3130">
                  <c:v>3502.38</c:v>
                </c:pt>
                <c:pt idx="3131">
                  <c:v>3336.45</c:v>
                </c:pt>
                <c:pt idx="3132">
                  <c:v>3365.43</c:v>
                </c:pt>
                <c:pt idx="3133">
                  <c:v>3426.06</c:v>
                </c:pt>
                <c:pt idx="3134">
                  <c:v>3515.43</c:v>
                </c:pt>
                <c:pt idx="3135">
                  <c:v>3515.69</c:v>
                </c:pt>
                <c:pt idx="3136">
                  <c:v>3601.36</c:v>
                </c:pt>
                <c:pt idx="3137">
                  <c:v>3561.56</c:v>
                </c:pt>
                <c:pt idx="3138">
                  <c:v>3426.11</c:v>
                </c:pt>
                <c:pt idx="3139">
                  <c:v>3428.8</c:v>
                </c:pt>
                <c:pt idx="3140">
                  <c:v>3433.87</c:v>
                </c:pt>
                <c:pt idx="3141">
                  <c:v>3453.7</c:v>
                </c:pt>
                <c:pt idx="3142">
                  <c:v>3511.31</c:v>
                </c:pt>
                <c:pt idx="3143">
                  <c:v>3547.15</c:v>
                </c:pt>
                <c:pt idx="3144">
                  <c:v>3597.04</c:v>
                </c:pt>
                <c:pt idx="3145">
                  <c:v>3541.43</c:v>
                </c:pt>
                <c:pt idx="3146">
                  <c:v>3488.13</c:v>
                </c:pt>
                <c:pt idx="3147">
                  <c:v>3487.08</c:v>
                </c:pt>
                <c:pt idx="3148">
                  <c:v>3489.98</c:v>
                </c:pt>
                <c:pt idx="3149">
                  <c:v>3462.29</c:v>
                </c:pt>
                <c:pt idx="3150">
                  <c:v>3342.58</c:v>
                </c:pt>
                <c:pt idx="3151">
                  <c:v>3325.56</c:v>
                </c:pt>
                <c:pt idx="3152">
                  <c:v>3375.42</c:v>
                </c:pt>
                <c:pt idx="3153">
                  <c:v>3405.68</c:v>
                </c:pt>
                <c:pt idx="3154">
                  <c:v>3414.97</c:v>
                </c:pt>
                <c:pt idx="3155">
                  <c:v>3402.21</c:v>
                </c:pt>
                <c:pt idx="3156">
                  <c:v>3343.04</c:v>
                </c:pt>
                <c:pt idx="3157">
                  <c:v>3380.58</c:v>
                </c:pt>
                <c:pt idx="3158">
                  <c:v>3415.52</c:v>
                </c:pt>
                <c:pt idx="3159">
                  <c:v>3470.89</c:v>
                </c:pt>
                <c:pt idx="3160">
                  <c:v>3537.81</c:v>
                </c:pt>
                <c:pt idx="3161">
                  <c:v>3556.69</c:v>
                </c:pt>
                <c:pt idx="3162">
                  <c:v>3496.27</c:v>
                </c:pt>
                <c:pt idx="3163">
                  <c:v>3484.24</c:v>
                </c:pt>
                <c:pt idx="3164">
                  <c:v>3441.74</c:v>
                </c:pt>
                <c:pt idx="3165">
                  <c:v>3451.18</c:v>
                </c:pt>
                <c:pt idx="3166">
                  <c:v>3393.95</c:v>
                </c:pt>
                <c:pt idx="3167">
                  <c:v>3434.49</c:v>
                </c:pt>
                <c:pt idx="3168">
                  <c:v>3536.64</c:v>
                </c:pt>
                <c:pt idx="3169">
                  <c:v>3495.43</c:v>
                </c:pt>
                <c:pt idx="3170">
                  <c:v>3493.54</c:v>
                </c:pt>
                <c:pt idx="3171">
                  <c:v>3485.05</c:v>
                </c:pt>
                <c:pt idx="3172">
                  <c:v>3521.63</c:v>
                </c:pt>
                <c:pt idx="3173">
                  <c:v>3574.73</c:v>
                </c:pt>
                <c:pt idx="3174">
                  <c:v>3582.78</c:v>
                </c:pt>
                <c:pt idx="3175">
                  <c:v>3606.67</c:v>
                </c:pt>
                <c:pt idx="3176">
                  <c:v>3589.16</c:v>
                </c:pt>
                <c:pt idx="3177">
                  <c:v>3579.21</c:v>
                </c:pt>
                <c:pt idx="3178">
                  <c:v>3633.05</c:v>
                </c:pt>
                <c:pt idx="3179">
                  <c:v>3607.82</c:v>
                </c:pt>
                <c:pt idx="3180">
                  <c:v>3520.64</c:v>
                </c:pt>
                <c:pt idx="3181">
                  <c:v>3472.44</c:v>
                </c:pt>
                <c:pt idx="3182">
                  <c:v>3528.43</c:v>
                </c:pt>
                <c:pt idx="3183">
                  <c:v>3488.15</c:v>
                </c:pt>
                <c:pt idx="3184">
                  <c:v>3536.62</c:v>
                </c:pt>
                <c:pt idx="3185">
                  <c:v>3523.24</c:v>
                </c:pt>
                <c:pt idx="3186">
                  <c:v>3559.86</c:v>
                </c:pt>
                <c:pt idx="3187">
                  <c:v>3573.6</c:v>
                </c:pt>
                <c:pt idx="3188">
                  <c:v>3573.6</c:v>
                </c:pt>
                <c:pt idx="3189">
                  <c:v>3644.76</c:v>
                </c:pt>
                <c:pt idx="3190">
                  <c:v>3659.41</c:v>
                </c:pt>
                <c:pt idx="3191">
                  <c:v>3669.21</c:v>
                </c:pt>
                <c:pt idx="3192">
                  <c:v>3689.61</c:v>
                </c:pt>
                <c:pt idx="3193">
                  <c:v>3690.16</c:v>
                </c:pt>
                <c:pt idx="3194">
                  <c:v>3725.4</c:v>
                </c:pt>
                <c:pt idx="3195">
                  <c:v>3699.33</c:v>
                </c:pt>
                <c:pt idx="3196">
                  <c:v>3652.06</c:v>
                </c:pt>
                <c:pt idx="3197">
                  <c:v>3655.15</c:v>
                </c:pt>
                <c:pt idx="3198">
                  <c:v>3705.63</c:v>
                </c:pt>
                <c:pt idx="3199">
                  <c:v>3613.96</c:v>
                </c:pt>
                <c:pt idx="3200">
                  <c:v>3643.26</c:v>
                </c:pt>
                <c:pt idx="3201">
                  <c:v>3676.61</c:v>
                </c:pt>
                <c:pt idx="3202">
                  <c:v>3662.31</c:v>
                </c:pt>
                <c:pt idx="3203">
                  <c:v>3678.37</c:v>
                </c:pt>
                <c:pt idx="3204">
                  <c:v>3756.2</c:v>
                </c:pt>
                <c:pt idx="3205">
                  <c:v>3743.49</c:v>
                </c:pt>
                <c:pt idx="3206">
                  <c:v>3735.91</c:v>
                </c:pt>
                <c:pt idx="3207">
                  <c:v>3757.87</c:v>
                </c:pt>
                <c:pt idx="3208">
                  <c:v>3776.39</c:v>
                </c:pt>
                <c:pt idx="3209">
                  <c:v>3775.33</c:v>
                </c:pt>
                <c:pt idx="3210">
                  <c:v>3716.13</c:v>
                </c:pt>
                <c:pt idx="3211">
                  <c:v>3700.37</c:v>
                </c:pt>
                <c:pt idx="3212">
                  <c:v>3683.34</c:v>
                </c:pt>
                <c:pt idx="3213">
                  <c:v>3693.41</c:v>
                </c:pt>
                <c:pt idx="3214">
                  <c:v>3702.38</c:v>
                </c:pt>
                <c:pt idx="3215">
                  <c:v>3679.45</c:v>
                </c:pt>
                <c:pt idx="3216">
                  <c:v>3693.62</c:v>
                </c:pt>
                <c:pt idx="3217">
                  <c:v>3643.82</c:v>
                </c:pt>
                <c:pt idx="3218">
                  <c:v>3574.13</c:v>
                </c:pt>
                <c:pt idx="3219">
                  <c:v>3608.77</c:v>
                </c:pt>
                <c:pt idx="3220">
                  <c:v>3653</c:v>
                </c:pt>
                <c:pt idx="3221">
                  <c:v>3684.21</c:v>
                </c:pt>
                <c:pt idx="3222">
                  <c:v>3691.31</c:v>
                </c:pt>
                <c:pt idx="3223">
                  <c:v>3634.4</c:v>
                </c:pt>
                <c:pt idx="3224">
                  <c:v>3643.9</c:v>
                </c:pt>
                <c:pt idx="3225">
                  <c:v>3587.16</c:v>
                </c:pt>
                <c:pt idx="3226">
                  <c:v>3602.45</c:v>
                </c:pt>
                <c:pt idx="3227">
                  <c:v>3629.46</c:v>
                </c:pt>
                <c:pt idx="3228">
                  <c:v>3610.59</c:v>
                </c:pt>
                <c:pt idx="3229">
                  <c:v>3615.54</c:v>
                </c:pt>
                <c:pt idx="3230">
                  <c:v>3650.98</c:v>
                </c:pt>
                <c:pt idx="3231">
                  <c:v>3671.42</c:v>
                </c:pt>
                <c:pt idx="3232">
                  <c:v>3717.94</c:v>
                </c:pt>
                <c:pt idx="3233">
                  <c:v>3721.67</c:v>
                </c:pt>
                <c:pt idx="3234">
                  <c:v>3739.07</c:v>
                </c:pt>
                <c:pt idx="3235">
                  <c:v>3706.76</c:v>
                </c:pt>
                <c:pt idx="3236">
                  <c:v>3749.67</c:v>
                </c:pt>
                <c:pt idx="3237">
                  <c:v>3735.77</c:v>
                </c:pt>
                <c:pt idx="3238">
                  <c:v>3742.88</c:v>
                </c:pt>
                <c:pt idx="3239">
                  <c:v>3780.6</c:v>
                </c:pt>
                <c:pt idx="3240">
                  <c:v>3806.55</c:v>
                </c:pt>
                <c:pt idx="3241">
                  <c:v>3822.89</c:v>
                </c:pt>
                <c:pt idx="3242">
                  <c:v>3867.89</c:v>
                </c:pt>
                <c:pt idx="3243">
                  <c:v>3857.06</c:v>
                </c:pt>
                <c:pt idx="3244">
                  <c:v>3828.79</c:v>
                </c:pt>
                <c:pt idx="3245">
                  <c:v>3779.39</c:v>
                </c:pt>
                <c:pt idx="3246">
                  <c:v>3739.81</c:v>
                </c:pt>
                <c:pt idx="3247">
                  <c:v>3766.49</c:v>
                </c:pt>
                <c:pt idx="3248">
                  <c:v>3787.49</c:v>
                </c:pt>
                <c:pt idx="3249">
                  <c:v>3788.66</c:v>
                </c:pt>
                <c:pt idx="3250">
                  <c:v>3865.54</c:v>
                </c:pt>
                <c:pt idx="3251">
                  <c:v>3888.11</c:v>
                </c:pt>
                <c:pt idx="3252">
                  <c:v>3971.84</c:v>
                </c:pt>
                <c:pt idx="3253">
                  <c:v>3968.99</c:v>
                </c:pt>
                <c:pt idx="3254">
                  <c:v>3950.49</c:v>
                </c:pt>
                <c:pt idx="3255">
                  <c:v>3951</c:v>
                </c:pt>
                <c:pt idx="3256">
                  <c:v>3962.42</c:v>
                </c:pt>
                <c:pt idx="3257">
                  <c:v>3962.35</c:v>
                </c:pt>
                <c:pt idx="3258">
                  <c:v>3905.52</c:v>
                </c:pt>
                <c:pt idx="3259">
                  <c:v>3922.49</c:v>
                </c:pt>
                <c:pt idx="3260">
                  <c:v>3960.67</c:v>
                </c:pt>
                <c:pt idx="3261">
                  <c:v>3952.2</c:v>
                </c:pt>
                <c:pt idx="3262">
                  <c:v>3946.4</c:v>
                </c:pt>
                <c:pt idx="3263">
                  <c:v>3856.65</c:v>
                </c:pt>
                <c:pt idx="3264">
                  <c:v>3798.69</c:v>
                </c:pt>
                <c:pt idx="3265">
                  <c:v>3762.34</c:v>
                </c:pt>
                <c:pt idx="3266">
                  <c:v>3723.55</c:v>
                </c:pt>
                <c:pt idx="3267">
                  <c:v>3676.91</c:v>
                </c:pt>
                <c:pt idx="3268">
                  <c:v>3687.58</c:v>
                </c:pt>
                <c:pt idx="3269">
                  <c:v>3684.64</c:v>
                </c:pt>
                <c:pt idx="3270">
                  <c:v>3580.19</c:v>
                </c:pt>
                <c:pt idx="3271">
                  <c:v>3638.62</c:v>
                </c:pt>
                <c:pt idx="3272">
                  <c:v>3633.44</c:v>
                </c:pt>
                <c:pt idx="3273">
                  <c:v>3614.05</c:v>
                </c:pt>
                <c:pt idx="3274">
                  <c:v>3590.69</c:v>
                </c:pt>
                <c:pt idx="3275">
                  <c:v>3512.71</c:v>
                </c:pt>
                <c:pt idx="3276">
                  <c:v>3525.47</c:v>
                </c:pt>
                <c:pt idx="3277">
                  <c:v>3585.58</c:v>
                </c:pt>
                <c:pt idx="3278">
                  <c:v>3535.1</c:v>
                </c:pt>
                <c:pt idx="3279">
                  <c:v>3551.39</c:v>
                </c:pt>
                <c:pt idx="3280">
                  <c:v>3640.44</c:v>
                </c:pt>
                <c:pt idx="3281">
                  <c:v>3710.57</c:v>
                </c:pt>
                <c:pt idx="3282">
                  <c:v>3724.68</c:v>
                </c:pt>
                <c:pt idx="3283">
                  <c:v>3747.89</c:v>
                </c:pt>
                <c:pt idx="3284">
                  <c:v>3738.83</c:v>
                </c:pt>
                <c:pt idx="3285">
                  <c:v>3679.48</c:v>
                </c:pt>
                <c:pt idx="3286">
                  <c:v>3715.39</c:v>
                </c:pt>
                <c:pt idx="3287">
                  <c:v>3752.59</c:v>
                </c:pt>
                <c:pt idx="3288">
                  <c:v>3781.3</c:v>
                </c:pt>
                <c:pt idx="3289">
                  <c:v>3856.72</c:v>
                </c:pt>
                <c:pt idx="3290">
                  <c:v>3852.53</c:v>
                </c:pt>
                <c:pt idx="3291">
                  <c:v>3853.48</c:v>
                </c:pt>
                <c:pt idx="3292">
                  <c:v>3837.7</c:v>
                </c:pt>
                <c:pt idx="3293">
                  <c:v>3769.14</c:v>
                </c:pt>
                <c:pt idx="3294">
                  <c:v>3795.62</c:v>
                </c:pt>
                <c:pt idx="3295">
                  <c:v>3718.37</c:v>
                </c:pt>
                <c:pt idx="3296">
                  <c:v>3809.11</c:v>
                </c:pt>
                <c:pt idx="3297">
                  <c:v>3842.59</c:v>
                </c:pt>
                <c:pt idx="3298">
                  <c:v>3834.34</c:v>
                </c:pt>
                <c:pt idx="3299">
                  <c:v>3827.07</c:v>
                </c:pt>
                <c:pt idx="3300">
                  <c:v>3858.15</c:v>
                </c:pt>
                <c:pt idx="3301">
                  <c:v>3887.09</c:v>
                </c:pt>
                <c:pt idx="3302">
                  <c:v>3858.01</c:v>
                </c:pt>
                <c:pt idx="3303">
                  <c:v>3825.86</c:v>
                </c:pt>
                <c:pt idx="3304">
                  <c:v>3816.53</c:v>
                </c:pt>
                <c:pt idx="3305">
                  <c:v>3775.24</c:v>
                </c:pt>
                <c:pt idx="3306">
                  <c:v>3748.75</c:v>
                </c:pt>
                <c:pt idx="3307">
                  <c:v>3782.02</c:v>
                </c:pt>
                <c:pt idx="3308">
                  <c:v>3731.96</c:v>
                </c:pt>
                <c:pt idx="3309">
                  <c:v>3713.41</c:v>
                </c:pt>
                <c:pt idx="3310">
                  <c:v>3750.49</c:v>
                </c:pt>
                <c:pt idx="3311">
                  <c:v>3688.79</c:v>
                </c:pt>
                <c:pt idx="3312">
                  <c:v>3727.93</c:v>
                </c:pt>
                <c:pt idx="3313">
                  <c:v>3673.4</c:v>
                </c:pt>
                <c:pt idx="3314">
                  <c:v>3666.99</c:v>
                </c:pt>
                <c:pt idx="3315">
                  <c:v>3669.71</c:v>
                </c:pt>
                <c:pt idx="3316">
                  <c:v>3642.34</c:v>
                </c:pt>
                <c:pt idx="3317">
                  <c:v>3695.09</c:v>
                </c:pt>
                <c:pt idx="3318">
                  <c:v>3731.23</c:v>
                </c:pt>
                <c:pt idx="3319">
                  <c:v>3752.79</c:v>
                </c:pt>
                <c:pt idx="3320">
                  <c:v>3785.24</c:v>
                </c:pt>
                <c:pt idx="3321">
                  <c:v>3784.32</c:v>
                </c:pt>
                <c:pt idx="3322">
                  <c:v>3789.89</c:v>
                </c:pt>
                <c:pt idx="3323">
                  <c:v>3756.44</c:v>
                </c:pt>
                <c:pt idx="3324">
                  <c:v>3724.4</c:v>
                </c:pt>
                <c:pt idx="3325">
                  <c:v>3695.77</c:v>
                </c:pt>
                <c:pt idx="3326">
                  <c:v>3638.82</c:v>
                </c:pt>
                <c:pt idx="3327">
                  <c:v>3607.72</c:v>
                </c:pt>
                <c:pt idx="3328">
                  <c:v>3691.34</c:v>
                </c:pt>
                <c:pt idx="3329">
                  <c:v>3699.15</c:v>
                </c:pt>
                <c:pt idx="3330">
                  <c:v>3691.66</c:v>
                </c:pt>
                <c:pt idx="3331">
                  <c:v>3778.61</c:v>
                </c:pt>
                <c:pt idx="3332">
                  <c:v>3757.7</c:v>
                </c:pt>
                <c:pt idx="3333">
                  <c:v>3796.72</c:v>
                </c:pt>
                <c:pt idx="3334">
                  <c:v>3786.07</c:v>
                </c:pt>
                <c:pt idx="3335">
                  <c:v>3866.75</c:v>
                </c:pt>
                <c:pt idx="3336">
                  <c:v>3922.91</c:v>
                </c:pt>
                <c:pt idx="3337">
                  <c:v>3913.89</c:v>
                </c:pt>
                <c:pt idx="3338">
                  <c:v>3923.14</c:v>
                </c:pt>
                <c:pt idx="3339">
                  <c:v>3955.95</c:v>
                </c:pt>
                <c:pt idx="3340">
                  <c:v>3994.54</c:v>
                </c:pt>
                <c:pt idx="3341">
                  <c:v>4014.08</c:v>
                </c:pt>
                <c:pt idx="3342">
                  <c:v>4024.55</c:v>
                </c:pt>
                <c:pt idx="3343">
                  <c:v>4039.47</c:v>
                </c:pt>
                <c:pt idx="3344">
                  <c:v>4076.96</c:v>
                </c:pt>
                <c:pt idx="3345">
                  <c:v>4140.58</c:v>
                </c:pt>
                <c:pt idx="3346">
                  <c:v>4133.93</c:v>
                </c:pt>
                <c:pt idx="3347">
                  <c:v>4199.8599999999997</c:v>
                </c:pt>
                <c:pt idx="3348">
                  <c:v>4220.8500000000004</c:v>
                </c:pt>
                <c:pt idx="3349">
                  <c:v>4221.3599999999997</c:v>
                </c:pt>
                <c:pt idx="3350">
                  <c:v>4288.1400000000003</c:v>
                </c:pt>
                <c:pt idx="3351">
                  <c:v>4292.3999999999996</c:v>
                </c:pt>
                <c:pt idx="3352">
                  <c:v>4212.8</c:v>
                </c:pt>
                <c:pt idx="3353">
                  <c:v>4225.8999999999996</c:v>
                </c:pt>
                <c:pt idx="3354">
                  <c:v>4238.34</c:v>
                </c:pt>
                <c:pt idx="3355">
                  <c:v>4343.22</c:v>
                </c:pt>
                <c:pt idx="3356">
                  <c:v>4380.7700000000004</c:v>
                </c:pt>
                <c:pt idx="3357">
                  <c:v>4364.32</c:v>
                </c:pt>
                <c:pt idx="3358">
                  <c:v>4314.38</c:v>
                </c:pt>
                <c:pt idx="3359">
                  <c:v>4340.7</c:v>
                </c:pt>
                <c:pt idx="3360">
                  <c:v>4336.42</c:v>
                </c:pt>
                <c:pt idx="3361">
                  <c:v>4449.47</c:v>
                </c:pt>
                <c:pt idx="3362">
                  <c:v>4458.76</c:v>
                </c:pt>
                <c:pt idx="3363">
                  <c:v>4509.37</c:v>
                </c:pt>
                <c:pt idx="3364">
                  <c:v>4491.3500000000004</c:v>
                </c:pt>
                <c:pt idx="3365">
                  <c:v>4498.75</c:v>
                </c:pt>
                <c:pt idx="3366">
                  <c:v>4458.04</c:v>
                </c:pt>
                <c:pt idx="3367">
                  <c:v>4474.2</c:v>
                </c:pt>
                <c:pt idx="3368">
                  <c:v>4510.99</c:v>
                </c:pt>
                <c:pt idx="3369">
                  <c:v>4482.1899999999996</c:v>
                </c:pt>
                <c:pt idx="3370">
                  <c:v>4517.68</c:v>
                </c:pt>
                <c:pt idx="3371">
                  <c:v>4538.2299999999996</c:v>
                </c:pt>
                <c:pt idx="3372">
                  <c:v>4583.0200000000004</c:v>
                </c:pt>
                <c:pt idx="3373">
                  <c:v>4566.87</c:v>
                </c:pt>
                <c:pt idx="3374">
                  <c:v>4632.5600000000004</c:v>
                </c:pt>
                <c:pt idx="3375">
                  <c:v>4752.96</c:v>
                </c:pt>
                <c:pt idx="3376">
                  <c:v>4781.16</c:v>
                </c:pt>
                <c:pt idx="3377">
                  <c:v>4785.17</c:v>
                </c:pt>
                <c:pt idx="3378">
                  <c:v>4788.7</c:v>
                </c:pt>
                <c:pt idx="3379">
                  <c:v>4807.01</c:v>
                </c:pt>
                <c:pt idx="3380">
                  <c:v>4904.46</c:v>
                </c:pt>
                <c:pt idx="3381">
                  <c:v>4904.46</c:v>
                </c:pt>
                <c:pt idx="3382">
                  <c:v>4849.22</c:v>
                </c:pt>
                <c:pt idx="3383">
                  <c:v>4657.83</c:v>
                </c:pt>
                <c:pt idx="3384">
                  <c:v>4541.75</c:v>
                </c:pt>
                <c:pt idx="3385">
                  <c:v>4500.6899999999996</c:v>
                </c:pt>
                <c:pt idx="3386">
                  <c:v>4648.2700000000004</c:v>
                </c:pt>
                <c:pt idx="3387">
                  <c:v>4714.03</c:v>
                </c:pt>
                <c:pt idx="3388">
                  <c:v>4671.5</c:v>
                </c:pt>
                <c:pt idx="3389">
                  <c:v>4649.3</c:v>
                </c:pt>
                <c:pt idx="3390">
                  <c:v>4688.3500000000004</c:v>
                </c:pt>
                <c:pt idx="3391">
                  <c:v>4829.3599999999997</c:v>
                </c:pt>
                <c:pt idx="3392">
                  <c:v>4884.5</c:v>
                </c:pt>
                <c:pt idx="3393">
                  <c:v>4761</c:v>
                </c:pt>
                <c:pt idx="3394">
                  <c:v>4768.37</c:v>
                </c:pt>
                <c:pt idx="3395">
                  <c:v>4778.71</c:v>
                </c:pt>
                <c:pt idx="3396">
                  <c:v>4719.29</c:v>
                </c:pt>
                <c:pt idx="3397">
                  <c:v>4718.76</c:v>
                </c:pt>
                <c:pt idx="3398">
                  <c:v>4653.6099999999997</c:v>
                </c:pt>
                <c:pt idx="3399">
                  <c:v>4721.03</c:v>
                </c:pt>
                <c:pt idx="3400">
                  <c:v>4786.82</c:v>
                </c:pt>
                <c:pt idx="3401">
                  <c:v>4781.9399999999996</c:v>
                </c:pt>
                <c:pt idx="3402">
                  <c:v>4684.4799999999996</c:v>
                </c:pt>
                <c:pt idx="3403">
                  <c:v>4792.04</c:v>
                </c:pt>
                <c:pt idx="3404">
                  <c:v>4902.12</c:v>
                </c:pt>
                <c:pt idx="3405">
                  <c:v>5046.12</c:v>
                </c:pt>
                <c:pt idx="3406">
                  <c:v>5119.79</c:v>
                </c:pt>
                <c:pt idx="3407">
                  <c:v>5041.08</c:v>
                </c:pt>
                <c:pt idx="3408">
                  <c:v>5176.17</c:v>
                </c:pt>
                <c:pt idx="3409">
                  <c:v>5191.79</c:v>
                </c:pt>
                <c:pt idx="3410">
                  <c:v>5174.3500000000004</c:v>
                </c:pt>
                <c:pt idx="3411">
                  <c:v>5195.67</c:v>
                </c:pt>
                <c:pt idx="3412">
                  <c:v>5166.08</c:v>
                </c:pt>
                <c:pt idx="3413">
                  <c:v>5043.33</c:v>
                </c:pt>
                <c:pt idx="3414">
                  <c:v>5063.7299999999996</c:v>
                </c:pt>
                <c:pt idx="3415">
                  <c:v>5114.47</c:v>
                </c:pt>
                <c:pt idx="3416">
                  <c:v>5079.59</c:v>
                </c:pt>
                <c:pt idx="3417">
                  <c:v>5033.33</c:v>
                </c:pt>
                <c:pt idx="3418">
                  <c:v>5024.05</c:v>
                </c:pt>
                <c:pt idx="3419">
                  <c:v>5086</c:v>
                </c:pt>
                <c:pt idx="3420">
                  <c:v>5117.41</c:v>
                </c:pt>
                <c:pt idx="3421">
                  <c:v>5208.87</c:v>
                </c:pt>
                <c:pt idx="3422">
                  <c:v>5126.33</c:v>
                </c:pt>
                <c:pt idx="3423">
                  <c:v>5182.62</c:v>
                </c:pt>
                <c:pt idx="3424">
                  <c:v>5235.1400000000003</c:v>
                </c:pt>
                <c:pt idx="3425">
                  <c:v>5406.37</c:v>
                </c:pt>
                <c:pt idx="3426">
                  <c:v>5450.22</c:v>
                </c:pt>
                <c:pt idx="3427">
                  <c:v>5464.43</c:v>
                </c:pt>
                <c:pt idx="3428">
                  <c:v>5426.36</c:v>
                </c:pt>
                <c:pt idx="3429">
                  <c:v>5364.52</c:v>
                </c:pt>
                <c:pt idx="3430">
                  <c:v>5352.88</c:v>
                </c:pt>
                <c:pt idx="3431">
                  <c:v>5416.81</c:v>
                </c:pt>
                <c:pt idx="3432">
                  <c:v>5254.41</c:v>
                </c:pt>
                <c:pt idx="3433">
                  <c:v>5258.32</c:v>
                </c:pt>
                <c:pt idx="3434">
                  <c:v>5083.1499999999996</c:v>
                </c:pt>
                <c:pt idx="3435">
                  <c:v>5175.2299999999996</c:v>
                </c:pt>
                <c:pt idx="3436">
                  <c:v>5231.3500000000004</c:v>
                </c:pt>
                <c:pt idx="3437">
                  <c:v>5286.71</c:v>
                </c:pt>
                <c:pt idx="3438">
                  <c:v>5266.23</c:v>
                </c:pt>
                <c:pt idx="3439">
                  <c:v>5268.35</c:v>
                </c:pt>
                <c:pt idx="3440">
                  <c:v>5259.15</c:v>
                </c:pt>
                <c:pt idx="3441">
                  <c:v>5379.75</c:v>
                </c:pt>
                <c:pt idx="3442">
                  <c:v>5369.11</c:v>
                </c:pt>
                <c:pt idx="3443">
                  <c:v>5426.57</c:v>
                </c:pt>
                <c:pt idx="3444">
                  <c:v>5416.32</c:v>
                </c:pt>
                <c:pt idx="3445">
                  <c:v>5251.97</c:v>
                </c:pt>
                <c:pt idx="3446">
                  <c:v>5249.55</c:v>
                </c:pt>
                <c:pt idx="3447">
                  <c:v>5118.37</c:v>
                </c:pt>
                <c:pt idx="3448">
                  <c:v>5176.71</c:v>
                </c:pt>
                <c:pt idx="3449">
                  <c:v>5044.17</c:v>
                </c:pt>
                <c:pt idx="3450">
                  <c:v>5179.96</c:v>
                </c:pt>
                <c:pt idx="3451">
                  <c:v>5259.52</c:v>
                </c:pt>
                <c:pt idx="3452">
                  <c:v>5282.26</c:v>
                </c:pt>
                <c:pt idx="3453">
                  <c:v>5174.38</c:v>
                </c:pt>
                <c:pt idx="3454">
                  <c:v>5179.28</c:v>
                </c:pt>
                <c:pt idx="3455">
                  <c:v>5181.33</c:v>
                </c:pt>
                <c:pt idx="3456">
                  <c:v>5034.25</c:v>
                </c:pt>
                <c:pt idx="3457">
                  <c:v>4979.66</c:v>
                </c:pt>
                <c:pt idx="3458">
                  <c:v>5061.8999999999996</c:v>
                </c:pt>
                <c:pt idx="3459">
                  <c:v>5078.6899999999996</c:v>
                </c:pt>
                <c:pt idx="3460">
                  <c:v>5117.78</c:v>
                </c:pt>
                <c:pt idx="3461">
                  <c:v>5158.13</c:v>
                </c:pt>
                <c:pt idx="3462">
                  <c:v>5245.11</c:v>
                </c:pt>
                <c:pt idx="3463">
                  <c:v>5171.96</c:v>
                </c:pt>
                <c:pt idx="3464">
                  <c:v>5303.95</c:v>
                </c:pt>
                <c:pt idx="3465">
                  <c:v>5434.81</c:v>
                </c:pt>
                <c:pt idx="3466">
                  <c:v>5316.94</c:v>
                </c:pt>
                <c:pt idx="3467">
                  <c:v>5306.32</c:v>
                </c:pt>
                <c:pt idx="3468">
                  <c:v>5351.71</c:v>
                </c:pt>
                <c:pt idx="3469">
                  <c:v>5285.09</c:v>
                </c:pt>
                <c:pt idx="3470">
                  <c:v>5182.7299999999996</c:v>
                </c:pt>
                <c:pt idx="3471">
                  <c:v>5065.8500000000004</c:v>
                </c:pt>
                <c:pt idx="3472">
                  <c:v>5171.7700000000004</c:v>
                </c:pt>
                <c:pt idx="3473">
                  <c:v>5238.42</c:v>
                </c:pt>
                <c:pt idx="3474">
                  <c:v>5182.68</c:v>
                </c:pt>
                <c:pt idx="3475">
                  <c:v>5335.02</c:v>
                </c:pt>
                <c:pt idx="3476">
                  <c:v>5230.74</c:v>
                </c:pt>
                <c:pt idx="3477">
                  <c:v>5247.13</c:v>
                </c:pt>
                <c:pt idx="3478">
                  <c:v>5063.46</c:v>
                </c:pt>
                <c:pt idx="3479">
                  <c:v>4945.17</c:v>
                </c:pt>
                <c:pt idx="3480">
                  <c:v>4984.7</c:v>
                </c:pt>
                <c:pt idx="3481">
                  <c:v>4903.92</c:v>
                </c:pt>
                <c:pt idx="3482">
                  <c:v>5018.79</c:v>
                </c:pt>
                <c:pt idx="3483">
                  <c:v>5007.97</c:v>
                </c:pt>
                <c:pt idx="3484">
                  <c:v>5084.6899999999996</c:v>
                </c:pt>
                <c:pt idx="3485">
                  <c:v>5156.07</c:v>
                </c:pt>
                <c:pt idx="3486">
                  <c:v>5200.8900000000003</c:v>
                </c:pt>
                <c:pt idx="3487">
                  <c:v>5275.2</c:v>
                </c:pt>
                <c:pt idx="3488">
                  <c:v>5428.27</c:v>
                </c:pt>
                <c:pt idx="3489">
                  <c:v>5379.6</c:v>
                </c:pt>
                <c:pt idx="3490">
                  <c:v>5325.87</c:v>
                </c:pt>
                <c:pt idx="3491">
                  <c:v>5272.37</c:v>
                </c:pt>
                <c:pt idx="3492">
                  <c:v>5286.74</c:v>
                </c:pt>
                <c:pt idx="3493">
                  <c:v>5292.97</c:v>
                </c:pt>
                <c:pt idx="3494">
                  <c:v>5294.65</c:v>
                </c:pt>
                <c:pt idx="3495">
                  <c:v>5305.34</c:v>
                </c:pt>
                <c:pt idx="3496">
                  <c:v>5379.57</c:v>
                </c:pt>
                <c:pt idx="3497">
                  <c:v>5338.49</c:v>
                </c:pt>
                <c:pt idx="3498">
                  <c:v>5281.57</c:v>
                </c:pt>
                <c:pt idx="3499">
                  <c:v>5271.82</c:v>
                </c:pt>
                <c:pt idx="3500">
                  <c:v>5312.13</c:v>
                </c:pt>
                <c:pt idx="3501">
                  <c:v>5253.3</c:v>
                </c:pt>
                <c:pt idx="3502">
                  <c:v>5231.93</c:v>
                </c:pt>
                <c:pt idx="3503">
                  <c:v>5240.58</c:v>
                </c:pt>
                <c:pt idx="3504">
                  <c:v>5235.3900000000003</c:v>
                </c:pt>
                <c:pt idx="3505">
                  <c:v>5209.53</c:v>
                </c:pt>
                <c:pt idx="3506">
                  <c:v>5229.17</c:v>
                </c:pt>
                <c:pt idx="3507">
                  <c:v>5061.63</c:v>
                </c:pt>
                <c:pt idx="3508">
                  <c:v>5145.3500000000004</c:v>
                </c:pt>
                <c:pt idx="3509">
                  <c:v>5187.01</c:v>
                </c:pt>
                <c:pt idx="3510">
                  <c:v>5185.87</c:v>
                </c:pt>
                <c:pt idx="3511">
                  <c:v>5166.25</c:v>
                </c:pt>
                <c:pt idx="3512">
                  <c:v>5152.38</c:v>
                </c:pt>
                <c:pt idx="3513">
                  <c:v>5251.65</c:v>
                </c:pt>
                <c:pt idx="3514">
                  <c:v>5263.97</c:v>
                </c:pt>
                <c:pt idx="3515">
                  <c:v>5231.33</c:v>
                </c:pt>
                <c:pt idx="3516">
                  <c:v>5249.15</c:v>
                </c:pt>
                <c:pt idx="3517">
                  <c:v>5299.54</c:v>
                </c:pt>
                <c:pt idx="3518">
                  <c:v>5320.06</c:v>
                </c:pt>
                <c:pt idx="3519">
                  <c:v>5357.19</c:v>
                </c:pt>
                <c:pt idx="3520">
                  <c:v>5314.95</c:v>
                </c:pt>
                <c:pt idx="3521">
                  <c:v>5294.76</c:v>
                </c:pt>
                <c:pt idx="3522">
                  <c:v>5316.51</c:v>
                </c:pt>
                <c:pt idx="3523">
                  <c:v>5238.0200000000004</c:v>
                </c:pt>
                <c:pt idx="3524">
                  <c:v>5237.95</c:v>
                </c:pt>
                <c:pt idx="3525">
                  <c:v>5212.83</c:v>
                </c:pt>
                <c:pt idx="3526">
                  <c:v>5222.83</c:v>
                </c:pt>
                <c:pt idx="3527">
                  <c:v>5097.41</c:v>
                </c:pt>
                <c:pt idx="3528">
                  <c:v>5061.83</c:v>
                </c:pt>
                <c:pt idx="3529">
                  <c:v>5122.8</c:v>
                </c:pt>
                <c:pt idx="3530">
                  <c:v>5104.2299999999996</c:v>
                </c:pt>
                <c:pt idx="3531">
                  <c:v>5091.8599999999997</c:v>
                </c:pt>
                <c:pt idx="3532">
                  <c:v>4995.82</c:v>
                </c:pt>
                <c:pt idx="3533">
                  <c:v>5049.45</c:v>
                </c:pt>
                <c:pt idx="3534">
                  <c:v>5088.41</c:v>
                </c:pt>
                <c:pt idx="3535">
                  <c:v>5105.5200000000004</c:v>
                </c:pt>
                <c:pt idx="3536">
                  <c:v>5158.12</c:v>
                </c:pt>
                <c:pt idx="3537">
                  <c:v>5182.0600000000004</c:v>
                </c:pt>
                <c:pt idx="3538">
                  <c:v>5179.68</c:v>
                </c:pt>
                <c:pt idx="3539">
                  <c:v>5218.59</c:v>
                </c:pt>
                <c:pt idx="3540">
                  <c:v>5203.1400000000003</c:v>
                </c:pt>
                <c:pt idx="3541">
                  <c:v>5223.7</c:v>
                </c:pt>
                <c:pt idx="3542">
                  <c:v>5192.0600000000004</c:v>
                </c:pt>
                <c:pt idx="3543">
                  <c:v>5180.7</c:v>
                </c:pt>
                <c:pt idx="3544">
                  <c:v>5165.4399999999996</c:v>
                </c:pt>
                <c:pt idx="3545">
                  <c:v>5161.42</c:v>
                </c:pt>
                <c:pt idx="3546">
                  <c:v>5160.1400000000003</c:v>
                </c:pt>
                <c:pt idx="3547">
                  <c:v>5123.99</c:v>
                </c:pt>
                <c:pt idx="3548">
                  <c:v>5175.6499999999996</c:v>
                </c:pt>
                <c:pt idx="3549">
                  <c:v>5204.18</c:v>
                </c:pt>
                <c:pt idx="3550">
                  <c:v>5188.93</c:v>
                </c:pt>
                <c:pt idx="3551">
                  <c:v>5166.91</c:v>
                </c:pt>
                <c:pt idx="3552">
                  <c:v>5175.12</c:v>
                </c:pt>
                <c:pt idx="3553">
                  <c:v>5298.64</c:v>
                </c:pt>
                <c:pt idx="3554">
                  <c:v>5392.63</c:v>
                </c:pt>
                <c:pt idx="3555">
                  <c:v>5326.69</c:v>
                </c:pt>
                <c:pt idx="3556">
                  <c:v>5299.24</c:v>
                </c:pt>
                <c:pt idx="3557">
                  <c:v>5329.06</c:v>
                </c:pt>
                <c:pt idx="3558">
                  <c:v>5229.04</c:v>
                </c:pt>
                <c:pt idx="3559">
                  <c:v>5233.87</c:v>
                </c:pt>
                <c:pt idx="3560">
                  <c:v>5222.37</c:v>
                </c:pt>
                <c:pt idx="3561">
                  <c:v>5153.2</c:v>
                </c:pt>
                <c:pt idx="3562">
                  <c:v>5204.62</c:v>
                </c:pt>
                <c:pt idx="3563">
                  <c:v>5199.1400000000003</c:v>
                </c:pt>
                <c:pt idx="3564">
                  <c:v>5129.43</c:v>
                </c:pt>
                <c:pt idx="3565">
                  <c:v>5117.1499999999996</c:v>
                </c:pt>
                <c:pt idx="3566">
                  <c:v>5051.3999999999996</c:v>
                </c:pt>
                <c:pt idx="3567">
                  <c:v>4941.0600000000004</c:v>
                </c:pt>
                <c:pt idx="3568">
                  <c:v>4945.37</c:v>
                </c:pt>
                <c:pt idx="3569">
                  <c:v>4984.29</c:v>
                </c:pt>
                <c:pt idx="3570">
                  <c:v>4934.8900000000003</c:v>
                </c:pt>
                <c:pt idx="3571">
                  <c:v>4949.87</c:v>
                </c:pt>
                <c:pt idx="3572">
                  <c:v>4934.08</c:v>
                </c:pt>
                <c:pt idx="3573">
                  <c:v>4915.18</c:v>
                </c:pt>
                <c:pt idx="3574">
                  <c:v>4961.88</c:v>
                </c:pt>
                <c:pt idx="3575">
                  <c:v>5003.46</c:v>
                </c:pt>
                <c:pt idx="3576">
                  <c:v>4959.41</c:v>
                </c:pt>
                <c:pt idx="3577">
                  <c:v>4997.25</c:v>
                </c:pt>
                <c:pt idx="3578">
                  <c:v>4958.37</c:v>
                </c:pt>
                <c:pt idx="3579">
                  <c:v>4844.4399999999996</c:v>
                </c:pt>
                <c:pt idx="3580">
                  <c:v>4867.33</c:v>
                </c:pt>
                <c:pt idx="3581">
                  <c:v>4743.47</c:v>
                </c:pt>
                <c:pt idx="3582">
                  <c:v>4747.87</c:v>
                </c:pt>
                <c:pt idx="3583">
                  <c:v>4782.74</c:v>
                </c:pt>
                <c:pt idx="3584">
                  <c:v>4793.1400000000003</c:v>
                </c:pt>
                <c:pt idx="3585">
                  <c:v>4760.92</c:v>
                </c:pt>
                <c:pt idx="3586">
                  <c:v>4658.8500000000004</c:v>
                </c:pt>
                <c:pt idx="3587">
                  <c:v>4836.8599999999997</c:v>
                </c:pt>
                <c:pt idx="3588">
                  <c:v>4889.51</c:v>
                </c:pt>
                <c:pt idx="3589">
                  <c:v>4906.67</c:v>
                </c:pt>
                <c:pt idx="3590">
                  <c:v>5031.03</c:v>
                </c:pt>
                <c:pt idx="3591">
                  <c:v>4977.07</c:v>
                </c:pt>
                <c:pt idx="3592">
                  <c:v>4926.3599999999997</c:v>
                </c:pt>
                <c:pt idx="3593">
                  <c:v>4965.92</c:v>
                </c:pt>
                <c:pt idx="3594">
                  <c:v>4981.38</c:v>
                </c:pt>
                <c:pt idx="3595">
                  <c:v>5057.46</c:v>
                </c:pt>
                <c:pt idx="3596">
                  <c:v>5085.47</c:v>
                </c:pt>
                <c:pt idx="3597">
                  <c:v>5092.63</c:v>
                </c:pt>
                <c:pt idx="3598">
                  <c:v>5101.3999999999996</c:v>
                </c:pt>
                <c:pt idx="3599">
                  <c:v>5091.25</c:v>
                </c:pt>
                <c:pt idx="3600">
                  <c:v>5076.8</c:v>
                </c:pt>
                <c:pt idx="3601">
                  <c:v>5055.05</c:v>
                </c:pt>
                <c:pt idx="3602">
                  <c:v>5017.6899999999996</c:v>
                </c:pt>
                <c:pt idx="3603">
                  <c:v>4934.47</c:v>
                </c:pt>
                <c:pt idx="3604">
                  <c:v>4847.46</c:v>
                </c:pt>
                <c:pt idx="3605">
                  <c:v>5011.12</c:v>
                </c:pt>
                <c:pt idx="3606">
                  <c:v>5053.4799999999996</c:v>
                </c:pt>
                <c:pt idx="3607">
                  <c:v>5010.6499999999996</c:v>
                </c:pt>
                <c:pt idx="3608">
                  <c:v>4961.54</c:v>
                </c:pt>
                <c:pt idx="3609">
                  <c:v>4849.33</c:v>
                </c:pt>
                <c:pt idx="3610">
                  <c:v>4893.95</c:v>
                </c:pt>
                <c:pt idx="3611">
                  <c:v>4783.3500000000004</c:v>
                </c:pt>
                <c:pt idx="3612">
                  <c:v>4837.4799999999996</c:v>
                </c:pt>
                <c:pt idx="3613">
                  <c:v>4940.22</c:v>
                </c:pt>
                <c:pt idx="3614">
                  <c:v>4945.34</c:v>
                </c:pt>
                <c:pt idx="3615">
                  <c:v>4893.46</c:v>
                </c:pt>
                <c:pt idx="3616">
                  <c:v>4907.6099999999997</c:v>
                </c:pt>
                <c:pt idx="3617">
                  <c:v>4781.43</c:v>
                </c:pt>
                <c:pt idx="3618">
                  <c:v>4839.2700000000004</c:v>
                </c:pt>
                <c:pt idx="3619">
                  <c:v>4734.72</c:v>
                </c:pt>
                <c:pt idx="3620">
                  <c:v>4911.93</c:v>
                </c:pt>
                <c:pt idx="3621">
                  <c:v>4869.4799999999996</c:v>
                </c:pt>
                <c:pt idx="3622">
                  <c:v>4900.6000000000004</c:v>
                </c:pt>
                <c:pt idx="3623">
                  <c:v>4889.72</c:v>
                </c:pt>
                <c:pt idx="3624">
                  <c:v>4970.66</c:v>
                </c:pt>
                <c:pt idx="3625">
                  <c:v>4947.72</c:v>
                </c:pt>
                <c:pt idx="3626">
                  <c:v>4890.16</c:v>
                </c:pt>
                <c:pt idx="3627">
                  <c:v>4810.9399999999996</c:v>
                </c:pt>
                <c:pt idx="3628">
                  <c:v>4718</c:v>
                </c:pt>
                <c:pt idx="3629">
                  <c:v>4744.26</c:v>
                </c:pt>
                <c:pt idx="3630">
                  <c:v>4814.6400000000003</c:v>
                </c:pt>
                <c:pt idx="3631">
                  <c:v>4641.1499999999996</c:v>
                </c:pt>
                <c:pt idx="3632">
                  <c:v>4614.24</c:v>
                </c:pt>
                <c:pt idx="3633">
                  <c:v>4655.87</c:v>
                </c:pt>
                <c:pt idx="3634">
                  <c:v>4721.49</c:v>
                </c:pt>
                <c:pt idx="3635">
                  <c:v>4770.8999999999996</c:v>
                </c:pt>
                <c:pt idx="3636">
                  <c:v>4772.3900000000003</c:v>
                </c:pt>
                <c:pt idx="3637">
                  <c:v>4701.68</c:v>
                </c:pt>
                <c:pt idx="3638">
                  <c:v>4660.4799999999996</c:v>
                </c:pt>
                <c:pt idx="3639">
                  <c:v>4752.71</c:v>
                </c:pt>
                <c:pt idx="3640">
                  <c:v>4734.4799999999996</c:v>
                </c:pt>
                <c:pt idx="3641">
                  <c:v>4711.3100000000004</c:v>
                </c:pt>
                <c:pt idx="3642">
                  <c:v>4641.79</c:v>
                </c:pt>
                <c:pt idx="3643">
                  <c:v>4598.82</c:v>
                </c:pt>
                <c:pt idx="3644">
                  <c:v>4686.88</c:v>
                </c:pt>
                <c:pt idx="3645">
                  <c:v>4737.95</c:v>
                </c:pt>
                <c:pt idx="3646">
                  <c:v>4763.53</c:v>
                </c:pt>
                <c:pt idx="3647">
                  <c:v>4693.82</c:v>
                </c:pt>
                <c:pt idx="3648">
                  <c:v>4787.45</c:v>
                </c:pt>
                <c:pt idx="3649">
                  <c:v>4754.97</c:v>
                </c:pt>
                <c:pt idx="3650">
                  <c:v>4720.03</c:v>
                </c:pt>
                <c:pt idx="3651">
                  <c:v>4743.3900000000003</c:v>
                </c:pt>
                <c:pt idx="3652">
                  <c:v>4743.93</c:v>
                </c:pt>
                <c:pt idx="3653">
                  <c:v>4773.26</c:v>
                </c:pt>
                <c:pt idx="3654">
                  <c:v>4779.3500000000004</c:v>
                </c:pt>
                <c:pt idx="3655">
                  <c:v>4760.2</c:v>
                </c:pt>
                <c:pt idx="3656">
                  <c:v>4757.09</c:v>
                </c:pt>
                <c:pt idx="3657">
                  <c:v>4726.6499999999996</c:v>
                </c:pt>
                <c:pt idx="3658">
                  <c:v>4779.8999999999996</c:v>
                </c:pt>
                <c:pt idx="3659">
                  <c:v>4709.1899999999996</c:v>
                </c:pt>
                <c:pt idx="3660">
                  <c:v>4665.1899999999996</c:v>
                </c:pt>
                <c:pt idx="3661">
                  <c:v>4668.57</c:v>
                </c:pt>
                <c:pt idx="3662">
                  <c:v>4706.83</c:v>
                </c:pt>
                <c:pt idx="3663">
                  <c:v>4634.42</c:v>
                </c:pt>
                <c:pt idx="3664">
                  <c:v>4653.17</c:v>
                </c:pt>
                <c:pt idx="3665">
                  <c:v>4583.76</c:v>
                </c:pt>
                <c:pt idx="3666">
                  <c:v>4628.17</c:v>
                </c:pt>
                <c:pt idx="3667">
                  <c:v>4629.67</c:v>
                </c:pt>
                <c:pt idx="3668">
                  <c:v>4556.49</c:v>
                </c:pt>
                <c:pt idx="3669">
                  <c:v>4607.6400000000003</c:v>
                </c:pt>
                <c:pt idx="3670">
                  <c:v>4519.95</c:v>
                </c:pt>
                <c:pt idx="3671">
                  <c:v>4516.3100000000004</c:v>
                </c:pt>
                <c:pt idx="3672">
                  <c:v>4481.04</c:v>
                </c:pt>
                <c:pt idx="3673">
                  <c:v>4412.76</c:v>
                </c:pt>
                <c:pt idx="3674">
                  <c:v>4345.1000000000004</c:v>
                </c:pt>
                <c:pt idx="3675">
                  <c:v>4236.82</c:v>
                </c:pt>
                <c:pt idx="3676">
                  <c:v>4310.1400000000003</c:v>
                </c:pt>
                <c:pt idx="3677">
                  <c:v>4333.32</c:v>
                </c:pt>
                <c:pt idx="3678">
                  <c:v>4318.88</c:v>
                </c:pt>
                <c:pt idx="3679">
                  <c:v>4282.8999999999996</c:v>
                </c:pt>
                <c:pt idx="3680">
                  <c:v>4300.3500000000004</c:v>
                </c:pt>
                <c:pt idx="3681">
                  <c:v>4347.3999999999996</c:v>
                </c:pt>
                <c:pt idx="3682">
                  <c:v>4412.1099999999997</c:v>
                </c:pt>
                <c:pt idx="3683">
                  <c:v>4413.62</c:v>
                </c:pt>
                <c:pt idx="3684">
                  <c:v>4370.5600000000004</c:v>
                </c:pt>
                <c:pt idx="3685">
                  <c:v>4334.2299999999996</c:v>
                </c:pt>
                <c:pt idx="3686">
                  <c:v>4218.1400000000003</c:v>
                </c:pt>
                <c:pt idx="3687">
                  <c:v>4184.1499999999996</c:v>
                </c:pt>
                <c:pt idx="3688">
                  <c:v>4123.97</c:v>
                </c:pt>
                <c:pt idx="3689">
                  <c:v>4200.08</c:v>
                </c:pt>
                <c:pt idx="3690">
                  <c:v>4106.79</c:v>
                </c:pt>
                <c:pt idx="3691">
                  <c:v>4085.53</c:v>
                </c:pt>
                <c:pt idx="3692">
                  <c:v>4158.42</c:v>
                </c:pt>
                <c:pt idx="3693">
                  <c:v>4067.26</c:v>
                </c:pt>
                <c:pt idx="3694">
                  <c:v>3891.49</c:v>
                </c:pt>
                <c:pt idx="3695">
                  <c:v>4002.56</c:v>
                </c:pt>
                <c:pt idx="3696">
                  <c:v>4143.8500000000004</c:v>
                </c:pt>
                <c:pt idx="3697">
                  <c:v>4229.8100000000004</c:v>
                </c:pt>
                <c:pt idx="3698">
                  <c:v>4157.55</c:v>
                </c:pt>
                <c:pt idx="3699">
                  <c:v>4165.75</c:v>
                </c:pt>
                <c:pt idx="3700">
                  <c:v>4185</c:v>
                </c:pt>
                <c:pt idx="3701">
                  <c:v>4190.8</c:v>
                </c:pt>
                <c:pt idx="3702">
                  <c:v>4039.16</c:v>
                </c:pt>
                <c:pt idx="3703">
                  <c:v>4062.12</c:v>
                </c:pt>
                <c:pt idx="3704">
                  <c:v>4158.1899999999996</c:v>
                </c:pt>
                <c:pt idx="3705">
                  <c:v>4145.8500000000004</c:v>
                </c:pt>
                <c:pt idx="3706">
                  <c:v>4204.13</c:v>
                </c:pt>
                <c:pt idx="3707">
                  <c:v>4305.96</c:v>
                </c:pt>
                <c:pt idx="3708">
                  <c:v>4329.2299999999996</c:v>
                </c:pt>
                <c:pt idx="3709">
                  <c:v>4338.12</c:v>
                </c:pt>
                <c:pt idx="3710">
                  <c:v>4293.51</c:v>
                </c:pt>
                <c:pt idx="3711">
                  <c:v>4441.58</c:v>
                </c:pt>
                <c:pt idx="3712">
                  <c:v>4420.55</c:v>
                </c:pt>
                <c:pt idx="3713">
                  <c:v>4383.59</c:v>
                </c:pt>
                <c:pt idx="3714">
                  <c:v>4331.54</c:v>
                </c:pt>
                <c:pt idx="3715">
                  <c:v>4372.41</c:v>
                </c:pt>
                <c:pt idx="3716">
                  <c:v>4363.1099999999997</c:v>
                </c:pt>
                <c:pt idx="3717">
                  <c:v>4405.3900000000003</c:v>
                </c:pt>
                <c:pt idx="3718">
                  <c:v>4473.96</c:v>
                </c:pt>
                <c:pt idx="3719">
                  <c:v>4525.01</c:v>
                </c:pt>
                <c:pt idx="3720">
                  <c:v>4526.97</c:v>
                </c:pt>
                <c:pt idx="3721">
                  <c:v>4494.71</c:v>
                </c:pt>
                <c:pt idx="3722">
                  <c:v>4401.57</c:v>
                </c:pt>
                <c:pt idx="3723">
                  <c:v>4416.79</c:v>
                </c:pt>
                <c:pt idx="3724">
                  <c:v>4479.8999999999996</c:v>
                </c:pt>
                <c:pt idx="3725">
                  <c:v>4441.8599999999997</c:v>
                </c:pt>
                <c:pt idx="3726">
                  <c:v>4415.99</c:v>
                </c:pt>
                <c:pt idx="3727">
                  <c:v>4519.04</c:v>
                </c:pt>
                <c:pt idx="3728">
                  <c:v>4479.8999999999996</c:v>
                </c:pt>
                <c:pt idx="3729">
                  <c:v>4426.78</c:v>
                </c:pt>
                <c:pt idx="3730">
                  <c:v>4453.95</c:v>
                </c:pt>
                <c:pt idx="3731">
                  <c:v>4449.6099999999997</c:v>
                </c:pt>
                <c:pt idx="3732">
                  <c:v>4504.26</c:v>
                </c:pt>
                <c:pt idx="3733">
                  <c:v>4546.41</c:v>
                </c:pt>
                <c:pt idx="3734">
                  <c:v>4558.76</c:v>
                </c:pt>
                <c:pt idx="3735">
                  <c:v>4582.07</c:v>
                </c:pt>
                <c:pt idx="3736">
                  <c:v>4535.97</c:v>
                </c:pt>
                <c:pt idx="3737">
                  <c:v>4561.38</c:v>
                </c:pt>
                <c:pt idx="3738">
                  <c:v>4498.1099999999997</c:v>
                </c:pt>
                <c:pt idx="3739">
                  <c:v>4512.6000000000004</c:v>
                </c:pt>
                <c:pt idx="3740">
                  <c:v>4477.95</c:v>
                </c:pt>
                <c:pt idx="3741">
                  <c:v>4413.37</c:v>
                </c:pt>
                <c:pt idx="3742">
                  <c:v>4426.24</c:v>
                </c:pt>
                <c:pt idx="3743">
                  <c:v>4414.95</c:v>
                </c:pt>
                <c:pt idx="3744">
                  <c:v>4432.6499999999996</c:v>
                </c:pt>
                <c:pt idx="3745">
                  <c:v>4493.93</c:v>
                </c:pt>
                <c:pt idx="3746">
                  <c:v>4468.95</c:v>
                </c:pt>
                <c:pt idx="3747">
                  <c:v>4450.41</c:v>
                </c:pt>
                <c:pt idx="3748">
                  <c:v>4450.97</c:v>
                </c:pt>
                <c:pt idx="3749">
                  <c:v>4424.92</c:v>
                </c:pt>
                <c:pt idx="3750">
                  <c:v>4289.07</c:v>
                </c:pt>
                <c:pt idx="3751">
                  <c:v>4336</c:v>
                </c:pt>
                <c:pt idx="3752">
                  <c:v>4282.1000000000004</c:v>
                </c:pt>
                <c:pt idx="3753">
                  <c:v>4236.8999999999996</c:v>
                </c:pt>
                <c:pt idx="3754">
                  <c:v>4168.95</c:v>
                </c:pt>
                <c:pt idx="3755">
                  <c:v>4195.43</c:v>
                </c:pt>
                <c:pt idx="3756">
                  <c:v>4175.88</c:v>
                </c:pt>
                <c:pt idx="3757">
                  <c:v>4174.0600000000004</c:v>
                </c:pt>
                <c:pt idx="3758">
                  <c:v>4194.96</c:v>
                </c:pt>
                <c:pt idx="3759">
                  <c:v>4211.7700000000004</c:v>
                </c:pt>
                <c:pt idx="3760">
                  <c:v>4143.75</c:v>
                </c:pt>
                <c:pt idx="3761">
                  <c:v>4124.24</c:v>
                </c:pt>
                <c:pt idx="3762">
                  <c:v>4169.49</c:v>
                </c:pt>
                <c:pt idx="3763">
                  <c:v>4243.91</c:v>
                </c:pt>
                <c:pt idx="3764">
                  <c:v>4304.4399999999996</c:v>
                </c:pt>
                <c:pt idx="3765">
                  <c:v>4243.8</c:v>
                </c:pt>
                <c:pt idx="3766">
                  <c:v>4214.62</c:v>
                </c:pt>
                <c:pt idx="3767">
                  <c:v>4185.47</c:v>
                </c:pt>
                <c:pt idx="3768">
                  <c:v>4076.47</c:v>
                </c:pt>
                <c:pt idx="3769">
                  <c:v>4077.86</c:v>
                </c:pt>
                <c:pt idx="3770">
                  <c:v>4032.97</c:v>
                </c:pt>
                <c:pt idx="3771">
                  <c:v>3974.64</c:v>
                </c:pt>
                <c:pt idx="3772">
                  <c:v>4010.85</c:v>
                </c:pt>
                <c:pt idx="3773">
                  <c:v>4044.42</c:v>
                </c:pt>
                <c:pt idx="3774">
                  <c:v>4011.59</c:v>
                </c:pt>
                <c:pt idx="3775">
                  <c:v>3996.05</c:v>
                </c:pt>
                <c:pt idx="3776">
                  <c:v>3911.3</c:v>
                </c:pt>
                <c:pt idx="3777">
                  <c:v>3991.08</c:v>
                </c:pt>
                <c:pt idx="3778">
                  <c:v>3947.49</c:v>
                </c:pt>
                <c:pt idx="3779">
                  <c:v>3977.18</c:v>
                </c:pt>
                <c:pt idx="3780">
                  <c:v>3930.11</c:v>
                </c:pt>
                <c:pt idx="3781">
                  <c:v>3860.7</c:v>
                </c:pt>
                <c:pt idx="3782">
                  <c:v>3915.62</c:v>
                </c:pt>
                <c:pt idx="3783">
                  <c:v>3986.48</c:v>
                </c:pt>
                <c:pt idx="3784">
                  <c:v>4047.66</c:v>
                </c:pt>
                <c:pt idx="3785">
                  <c:v>4091.38</c:v>
                </c:pt>
                <c:pt idx="3786">
                  <c:v>4092.22</c:v>
                </c:pt>
                <c:pt idx="3787">
                  <c:v>4066.43</c:v>
                </c:pt>
                <c:pt idx="3788">
                  <c:v>4024.9</c:v>
                </c:pt>
                <c:pt idx="3789">
                  <c:v>4044.29</c:v>
                </c:pt>
                <c:pt idx="3790">
                  <c:v>4042.71</c:v>
                </c:pt>
                <c:pt idx="3791">
                  <c:v>3972.98</c:v>
                </c:pt>
                <c:pt idx="3792">
                  <c:v>3885.05</c:v>
                </c:pt>
                <c:pt idx="3793">
                  <c:v>3828.68</c:v>
                </c:pt>
                <c:pt idx="3794">
                  <c:v>3874.67</c:v>
                </c:pt>
                <c:pt idx="3795">
                  <c:v>3924.67</c:v>
                </c:pt>
                <c:pt idx="3796">
                  <c:v>3894.77</c:v>
                </c:pt>
                <c:pt idx="3797">
                  <c:v>3849.17</c:v>
                </c:pt>
                <c:pt idx="3798">
                  <c:v>3759.69</c:v>
                </c:pt>
                <c:pt idx="3799">
                  <c:v>3765.61</c:v>
                </c:pt>
                <c:pt idx="3800">
                  <c:v>3790.34</c:v>
                </c:pt>
                <c:pt idx="3801">
                  <c:v>3793.55</c:v>
                </c:pt>
                <c:pt idx="3802">
                  <c:v>3816.99</c:v>
                </c:pt>
                <c:pt idx="3803">
                  <c:v>3890.55</c:v>
                </c:pt>
                <c:pt idx="3804">
                  <c:v>3892.15</c:v>
                </c:pt>
                <c:pt idx="3805">
                  <c:v>3823.33</c:v>
                </c:pt>
                <c:pt idx="3806">
                  <c:v>3832.6</c:v>
                </c:pt>
                <c:pt idx="3807">
                  <c:v>3737.12</c:v>
                </c:pt>
                <c:pt idx="3808">
                  <c:v>3743.97</c:v>
                </c:pt>
                <c:pt idx="3809">
                  <c:v>3691.77</c:v>
                </c:pt>
                <c:pt idx="3810">
                  <c:v>3736.82</c:v>
                </c:pt>
                <c:pt idx="3811">
                  <c:v>3637.17</c:v>
                </c:pt>
                <c:pt idx="3812">
                  <c:v>3550.26</c:v>
                </c:pt>
                <c:pt idx="3813">
                  <c:v>3456.52</c:v>
                </c:pt>
                <c:pt idx="3814">
                  <c:v>3440.65</c:v>
                </c:pt>
                <c:pt idx="3815">
                  <c:v>3220.27</c:v>
                </c:pt>
                <c:pt idx="3816">
                  <c:v>3260.9</c:v>
                </c:pt>
                <c:pt idx="3817">
                  <c:v>3293.82</c:v>
                </c:pt>
                <c:pt idx="3818">
                  <c:v>3091.21</c:v>
                </c:pt>
                <c:pt idx="3819">
                  <c:v>3204.96</c:v>
                </c:pt>
                <c:pt idx="3820">
                  <c:v>3189.94</c:v>
                </c:pt>
                <c:pt idx="3821">
                  <c:v>3105.13</c:v>
                </c:pt>
                <c:pt idx="3822">
                  <c:v>2967.94</c:v>
                </c:pt>
                <c:pt idx="3823">
                  <c:v>2877.68</c:v>
                </c:pt>
                <c:pt idx="3824">
                  <c:v>3068.05</c:v>
                </c:pt>
                <c:pt idx="3825">
                  <c:v>3095.75</c:v>
                </c:pt>
                <c:pt idx="3826">
                  <c:v>3155.68</c:v>
                </c:pt>
                <c:pt idx="3827">
                  <c:v>3198.78</c:v>
                </c:pt>
                <c:pt idx="3828">
                  <c:v>3296.66</c:v>
                </c:pt>
                <c:pt idx="3829">
                  <c:v>3208.31</c:v>
                </c:pt>
                <c:pt idx="3830">
                  <c:v>3265.24</c:v>
                </c:pt>
                <c:pt idx="3831">
                  <c:v>3264.59</c:v>
                </c:pt>
                <c:pt idx="3832">
                  <c:v>3394.69</c:v>
                </c:pt>
                <c:pt idx="3833">
                  <c:v>3348.02</c:v>
                </c:pt>
                <c:pt idx="3834">
                  <c:v>3353.41</c:v>
                </c:pt>
                <c:pt idx="3835">
                  <c:v>3357.12</c:v>
                </c:pt>
                <c:pt idx="3836">
                  <c:v>3468.32</c:v>
                </c:pt>
                <c:pt idx="3837">
                  <c:v>3510.55</c:v>
                </c:pt>
                <c:pt idx="3838">
                  <c:v>3498.66</c:v>
                </c:pt>
                <c:pt idx="3839">
                  <c:v>3393.62</c:v>
                </c:pt>
                <c:pt idx="3840">
                  <c:v>3455.27</c:v>
                </c:pt>
                <c:pt idx="3841">
                  <c:v>3531.76</c:v>
                </c:pt>
                <c:pt idx="3842">
                  <c:v>3457.9</c:v>
                </c:pt>
                <c:pt idx="3843">
                  <c:v>3406.94</c:v>
                </c:pt>
                <c:pt idx="3844">
                  <c:v>3480.27</c:v>
                </c:pt>
                <c:pt idx="3845">
                  <c:v>3580.5</c:v>
                </c:pt>
                <c:pt idx="3846">
                  <c:v>3609.65</c:v>
                </c:pt>
                <c:pt idx="3847">
                  <c:v>3523.43</c:v>
                </c:pt>
                <c:pt idx="3848">
                  <c:v>3611.88</c:v>
                </c:pt>
                <c:pt idx="3849">
                  <c:v>3527.55</c:v>
                </c:pt>
                <c:pt idx="3850">
                  <c:v>3414.72</c:v>
                </c:pt>
                <c:pt idx="3851">
                  <c:v>3478.63</c:v>
                </c:pt>
                <c:pt idx="3852">
                  <c:v>3508.96</c:v>
                </c:pt>
                <c:pt idx="3853">
                  <c:v>3503.26</c:v>
                </c:pt>
                <c:pt idx="3854">
                  <c:v>3589.69</c:v>
                </c:pt>
                <c:pt idx="3855">
                  <c:v>3633.05</c:v>
                </c:pt>
                <c:pt idx="3856">
                  <c:v>3719.47</c:v>
                </c:pt>
                <c:pt idx="3857">
                  <c:v>3665.78</c:v>
                </c:pt>
                <c:pt idx="3858">
                  <c:v>3744.56</c:v>
                </c:pt>
                <c:pt idx="3859">
                  <c:v>3717.98</c:v>
                </c:pt>
                <c:pt idx="3860">
                  <c:v>3708.36</c:v>
                </c:pt>
                <c:pt idx="3861">
                  <c:v>3703.85</c:v>
                </c:pt>
                <c:pt idx="3862">
                  <c:v>3743.44</c:v>
                </c:pt>
                <c:pt idx="3863">
                  <c:v>3795.72</c:v>
                </c:pt>
                <c:pt idx="3864">
                  <c:v>3747.27</c:v>
                </c:pt>
                <c:pt idx="3865">
                  <c:v>3730.04</c:v>
                </c:pt>
                <c:pt idx="3866">
                  <c:v>3770.29</c:v>
                </c:pt>
                <c:pt idx="3867">
                  <c:v>3753.54</c:v>
                </c:pt>
                <c:pt idx="3868">
                  <c:v>3681.05</c:v>
                </c:pt>
                <c:pt idx="3869">
                  <c:v>3631.76</c:v>
                </c:pt>
                <c:pt idx="3870">
                  <c:v>3629.37</c:v>
                </c:pt>
                <c:pt idx="3871">
                  <c:v>3658.27</c:v>
                </c:pt>
                <c:pt idx="3872">
                  <c:v>3645.6</c:v>
                </c:pt>
                <c:pt idx="3873">
                  <c:v>3690.25</c:v>
                </c:pt>
                <c:pt idx="3874">
                  <c:v>3821.8</c:v>
                </c:pt>
                <c:pt idx="3875">
                  <c:v>3828.76</c:v>
                </c:pt>
                <c:pt idx="3876">
                  <c:v>3792.85</c:v>
                </c:pt>
                <c:pt idx="3877">
                  <c:v>3720.2</c:v>
                </c:pt>
                <c:pt idx="3878">
                  <c:v>3692.39</c:v>
                </c:pt>
                <c:pt idx="3879">
                  <c:v>3607.26</c:v>
                </c:pt>
                <c:pt idx="3880">
                  <c:v>3568.73</c:v>
                </c:pt>
                <c:pt idx="3881">
                  <c:v>3692.85</c:v>
                </c:pt>
                <c:pt idx="3882">
                  <c:v>3680.55</c:v>
                </c:pt>
                <c:pt idx="3883">
                  <c:v>3651.51</c:v>
                </c:pt>
                <c:pt idx="3884">
                  <c:v>3617.47</c:v>
                </c:pt>
                <c:pt idx="3885">
                  <c:v>3696.44</c:v>
                </c:pt>
                <c:pt idx="3886">
                  <c:v>3696.98</c:v>
                </c:pt>
                <c:pt idx="3887">
                  <c:v>3778.39</c:v>
                </c:pt>
                <c:pt idx="3888">
                  <c:v>3806.13</c:v>
                </c:pt>
                <c:pt idx="3889">
                  <c:v>3806.13</c:v>
                </c:pt>
                <c:pt idx="3890">
                  <c:v>3755.56</c:v>
                </c:pt>
                <c:pt idx="3891">
                  <c:v>3833.09</c:v>
                </c:pt>
                <c:pt idx="3892">
                  <c:v>3820.42</c:v>
                </c:pt>
                <c:pt idx="3893">
                  <c:v>3754.42</c:v>
                </c:pt>
                <c:pt idx="3894">
                  <c:v>3724.04</c:v>
                </c:pt>
                <c:pt idx="3895">
                  <c:v>3722.98</c:v>
                </c:pt>
                <c:pt idx="3896">
                  <c:v>3666.36</c:v>
                </c:pt>
                <c:pt idx="3897">
                  <c:v>3696.66</c:v>
                </c:pt>
                <c:pt idx="3898">
                  <c:v>3588.51</c:v>
                </c:pt>
                <c:pt idx="3899">
                  <c:v>3637.2</c:v>
                </c:pt>
                <c:pt idx="3900">
                  <c:v>3576.6</c:v>
                </c:pt>
                <c:pt idx="3901">
                  <c:v>3649.43</c:v>
                </c:pt>
                <c:pt idx="3902">
                  <c:v>3639.27</c:v>
                </c:pt>
                <c:pt idx="3903">
                  <c:v>3601.97</c:v>
                </c:pt>
                <c:pt idx="3904">
                  <c:v>3614.62</c:v>
                </c:pt>
                <c:pt idx="3905">
                  <c:v>3648.81</c:v>
                </c:pt>
                <c:pt idx="3906">
                  <c:v>3710.14</c:v>
                </c:pt>
                <c:pt idx="3907">
                  <c:v>3701.3</c:v>
                </c:pt>
                <c:pt idx="3908">
                  <c:v>3684.65</c:v>
                </c:pt>
                <c:pt idx="3909">
                  <c:v>3630.73</c:v>
                </c:pt>
                <c:pt idx="3910">
                  <c:v>3670.26</c:v>
                </c:pt>
                <c:pt idx="3911">
                  <c:v>3682.69</c:v>
                </c:pt>
                <c:pt idx="3912">
                  <c:v>3619.23</c:v>
                </c:pt>
                <c:pt idx="3913">
                  <c:v>3535.7</c:v>
                </c:pt>
                <c:pt idx="3914">
                  <c:v>3485.38</c:v>
                </c:pt>
                <c:pt idx="3915">
                  <c:v>3519.93</c:v>
                </c:pt>
                <c:pt idx="3916">
                  <c:v>3507.46</c:v>
                </c:pt>
                <c:pt idx="3917">
                  <c:v>3556.09</c:v>
                </c:pt>
                <c:pt idx="3918">
                  <c:v>3543.27</c:v>
                </c:pt>
                <c:pt idx="3919">
                  <c:v>3571.55</c:v>
                </c:pt>
                <c:pt idx="3920">
                  <c:v>3616.14</c:v>
                </c:pt>
                <c:pt idx="3921">
                  <c:v>3555.15</c:v>
                </c:pt>
                <c:pt idx="3922">
                  <c:v>3537.52</c:v>
                </c:pt>
                <c:pt idx="3923">
                  <c:v>3448.98</c:v>
                </c:pt>
                <c:pt idx="3924">
                  <c:v>3433.08</c:v>
                </c:pt>
                <c:pt idx="3925">
                  <c:v>3480.58</c:v>
                </c:pt>
                <c:pt idx="3926">
                  <c:v>3430.18</c:v>
                </c:pt>
                <c:pt idx="3927">
                  <c:v>3493.32</c:v>
                </c:pt>
                <c:pt idx="3928">
                  <c:v>3519.8</c:v>
                </c:pt>
                <c:pt idx="3929">
                  <c:v>3591.23</c:v>
                </c:pt>
                <c:pt idx="3930">
                  <c:v>3624.74</c:v>
                </c:pt>
                <c:pt idx="3931">
                  <c:v>3645.33</c:v>
                </c:pt>
                <c:pt idx="3932">
                  <c:v>3748.55</c:v>
                </c:pt>
                <c:pt idx="3933">
                  <c:v>3732.08</c:v>
                </c:pt>
                <c:pt idx="3934">
                  <c:v>3748.67</c:v>
                </c:pt>
                <c:pt idx="3935">
                  <c:v>3766.81</c:v>
                </c:pt>
                <c:pt idx="3936">
                  <c:v>3789.88</c:v>
                </c:pt>
                <c:pt idx="3937">
                  <c:v>3766.9</c:v>
                </c:pt>
                <c:pt idx="3938">
                  <c:v>3723.95</c:v>
                </c:pt>
                <c:pt idx="3939">
                  <c:v>3702.89</c:v>
                </c:pt>
                <c:pt idx="3940">
                  <c:v>3711.45</c:v>
                </c:pt>
                <c:pt idx="3941">
                  <c:v>3778.72</c:v>
                </c:pt>
                <c:pt idx="3942">
                  <c:v>3796.26</c:v>
                </c:pt>
                <c:pt idx="3943">
                  <c:v>3747.27</c:v>
                </c:pt>
                <c:pt idx="3944">
                  <c:v>3722.68</c:v>
                </c:pt>
                <c:pt idx="3945">
                  <c:v>3744.37</c:v>
                </c:pt>
                <c:pt idx="3946">
                  <c:v>3711.76</c:v>
                </c:pt>
                <c:pt idx="3947">
                  <c:v>3732.75</c:v>
                </c:pt>
                <c:pt idx="3948">
                  <c:v>3734.98</c:v>
                </c:pt>
                <c:pt idx="3949">
                  <c:v>3784.05</c:v>
                </c:pt>
                <c:pt idx="3950">
                  <c:v>3743.96</c:v>
                </c:pt>
                <c:pt idx="3951">
                  <c:v>3748.44</c:v>
                </c:pt>
                <c:pt idx="3952">
                  <c:v>3691.1</c:v>
                </c:pt>
                <c:pt idx="3953">
                  <c:v>3677.72</c:v>
                </c:pt>
                <c:pt idx="3954">
                  <c:v>3604.73</c:v>
                </c:pt>
                <c:pt idx="3955">
                  <c:v>3623</c:v>
                </c:pt>
                <c:pt idx="3956">
                  <c:v>3660.5</c:v>
                </c:pt>
                <c:pt idx="3957">
                  <c:v>3593.43</c:v>
                </c:pt>
                <c:pt idx="3958">
                  <c:v>3611.79</c:v>
                </c:pt>
                <c:pt idx="3959">
                  <c:v>3650.23</c:v>
                </c:pt>
                <c:pt idx="3960">
                  <c:v>3742.88</c:v>
                </c:pt>
                <c:pt idx="3961">
                  <c:v>3746.69</c:v>
                </c:pt>
                <c:pt idx="3962">
                  <c:v>3704.86</c:v>
                </c:pt>
                <c:pt idx="3963">
                  <c:v>3709.01</c:v>
                </c:pt>
                <c:pt idx="3964">
                  <c:v>3665.27</c:v>
                </c:pt>
                <c:pt idx="3965">
                  <c:v>3657.8</c:v>
                </c:pt>
                <c:pt idx="3966">
                  <c:v>3625.67</c:v>
                </c:pt>
                <c:pt idx="3967">
                  <c:v>3574.38</c:v>
                </c:pt>
                <c:pt idx="3968">
                  <c:v>3561.08</c:v>
                </c:pt>
                <c:pt idx="3969">
                  <c:v>3538.74</c:v>
                </c:pt>
                <c:pt idx="3970">
                  <c:v>3574.24</c:v>
                </c:pt>
                <c:pt idx="3971">
                  <c:v>3574.24</c:v>
                </c:pt>
                <c:pt idx="3972">
                  <c:v>3543.12</c:v>
                </c:pt>
                <c:pt idx="3973">
                  <c:v>3496.44</c:v>
                </c:pt>
                <c:pt idx="3974">
                  <c:v>3479.29</c:v>
                </c:pt>
                <c:pt idx="3975">
                  <c:v>3453.29</c:v>
                </c:pt>
                <c:pt idx="3976">
                  <c:v>3540.64</c:v>
                </c:pt>
                <c:pt idx="3977">
                  <c:v>3525.59</c:v>
                </c:pt>
                <c:pt idx="3978">
                  <c:v>3465.12</c:v>
                </c:pt>
                <c:pt idx="3979">
                  <c:v>3511.01</c:v>
                </c:pt>
                <c:pt idx="3980">
                  <c:v>3575.62</c:v>
                </c:pt>
                <c:pt idx="3981">
                  <c:v>3595.73</c:v>
                </c:pt>
                <c:pt idx="3982">
                  <c:v>3579.03</c:v>
                </c:pt>
                <c:pt idx="3983">
                  <c:v>3554.77</c:v>
                </c:pt>
                <c:pt idx="3984">
                  <c:v>3518.98</c:v>
                </c:pt>
                <c:pt idx="3985">
                  <c:v>3512.88</c:v>
                </c:pt>
                <c:pt idx="3986">
                  <c:v>3459.02</c:v>
                </c:pt>
                <c:pt idx="3987">
                  <c:v>3467.67</c:v>
                </c:pt>
                <c:pt idx="3988">
                  <c:v>3477.06</c:v>
                </c:pt>
                <c:pt idx="3989">
                  <c:v>3500.94</c:v>
                </c:pt>
                <c:pt idx="3990">
                  <c:v>3472.4</c:v>
                </c:pt>
                <c:pt idx="3991">
                  <c:v>3462.38</c:v>
                </c:pt>
                <c:pt idx="3992">
                  <c:v>3388.44</c:v>
                </c:pt>
                <c:pt idx="3993">
                  <c:v>3425.79</c:v>
                </c:pt>
                <c:pt idx="3994">
                  <c:v>3382.54</c:v>
                </c:pt>
                <c:pt idx="3995">
                  <c:v>3260</c:v>
                </c:pt>
                <c:pt idx="3996">
                  <c:v>3267.77</c:v>
                </c:pt>
                <c:pt idx="3997">
                  <c:v>3277.53</c:v>
                </c:pt>
                <c:pt idx="3998">
                  <c:v>3210.5</c:v>
                </c:pt>
                <c:pt idx="3999">
                  <c:v>3205.36</c:v>
                </c:pt>
                <c:pt idx="4000">
                  <c:v>3265.27</c:v>
                </c:pt>
                <c:pt idx="4001">
                  <c:v>3142.21</c:v>
                </c:pt>
                <c:pt idx="4002">
                  <c:v>3054.5</c:v>
                </c:pt>
                <c:pt idx="4003">
                  <c:v>3193</c:v>
                </c:pt>
                <c:pt idx="4004">
                  <c:v>3188.26</c:v>
                </c:pt>
                <c:pt idx="4005">
                  <c:v>3122.35</c:v>
                </c:pt>
                <c:pt idx="4006">
                  <c:v>3057.43</c:v>
                </c:pt>
                <c:pt idx="4007">
                  <c:v>3036.29</c:v>
                </c:pt>
                <c:pt idx="4008">
                  <c:v>2928.72</c:v>
                </c:pt>
                <c:pt idx="4009">
                  <c:v>3008.29</c:v>
                </c:pt>
                <c:pt idx="4010">
                  <c:v>2949.07</c:v>
                </c:pt>
                <c:pt idx="4011">
                  <c:v>3002.74</c:v>
                </c:pt>
                <c:pt idx="4012">
                  <c:v>3133.39</c:v>
                </c:pt>
                <c:pt idx="4013">
                  <c:v>3131.39</c:v>
                </c:pt>
                <c:pt idx="4014">
                  <c:v>2999.17</c:v>
                </c:pt>
                <c:pt idx="4015">
                  <c:v>2928.94</c:v>
                </c:pt>
                <c:pt idx="4016">
                  <c:v>3013.8</c:v>
                </c:pt>
                <c:pt idx="4017">
                  <c:v>3165.47</c:v>
                </c:pt>
                <c:pt idx="4018">
                  <c:v>3155.88</c:v>
                </c:pt>
                <c:pt idx="4019">
                  <c:v>3113.7</c:v>
                </c:pt>
                <c:pt idx="4020">
                  <c:v>2983.47</c:v>
                </c:pt>
                <c:pt idx="4021">
                  <c:v>2883.92</c:v>
                </c:pt>
                <c:pt idx="4022">
                  <c:v>2886.3</c:v>
                </c:pt>
                <c:pt idx="4023">
                  <c:v>2709.22</c:v>
                </c:pt>
                <c:pt idx="4024">
                  <c:v>2713.73</c:v>
                </c:pt>
                <c:pt idx="4025">
                  <c:v>2819.63</c:v>
                </c:pt>
                <c:pt idx="4026">
                  <c:v>2850.14</c:v>
                </c:pt>
                <c:pt idx="4027">
                  <c:v>2695.47</c:v>
                </c:pt>
                <c:pt idx="4028">
                  <c:v>2544.9499999999998</c:v>
                </c:pt>
                <c:pt idx="4029">
                  <c:v>2458.56</c:v>
                </c:pt>
                <c:pt idx="4030">
                  <c:v>2438.31</c:v>
                </c:pt>
                <c:pt idx="4031">
                  <c:v>2515.1999999999998</c:v>
                </c:pt>
                <c:pt idx="4032">
                  <c:v>2536.94</c:v>
                </c:pt>
                <c:pt idx="4033">
                  <c:v>2723.01</c:v>
                </c:pt>
                <c:pt idx="4034">
                  <c:v>2691.91</c:v>
                </c:pt>
                <c:pt idx="4035">
                  <c:v>2685.79</c:v>
                </c:pt>
                <c:pt idx="4036">
                  <c:v>2557.85</c:v>
                </c:pt>
                <c:pt idx="4037">
                  <c:v>2547.12</c:v>
                </c:pt>
                <c:pt idx="4038">
                  <c:v>2447.3200000000002</c:v>
                </c:pt>
                <c:pt idx="4039">
                  <c:v>2592.2399999999998</c:v>
                </c:pt>
                <c:pt idx="4040">
                  <c:v>2564.77</c:v>
                </c:pt>
                <c:pt idx="4041">
                  <c:v>2698.18</c:v>
                </c:pt>
                <c:pt idx="4042">
                  <c:v>2750.17</c:v>
                </c:pt>
                <c:pt idx="4043">
                  <c:v>2670.78</c:v>
                </c:pt>
                <c:pt idx="4044">
                  <c:v>2698.99</c:v>
                </c:pt>
                <c:pt idx="4045">
                  <c:v>2590.75</c:v>
                </c:pt>
                <c:pt idx="4046">
                  <c:v>2677.74</c:v>
                </c:pt>
                <c:pt idx="4047">
                  <c:v>2713.96</c:v>
                </c:pt>
                <c:pt idx="4048">
                  <c:v>2825.39</c:v>
                </c:pt>
                <c:pt idx="4049">
                  <c:v>2771.4</c:v>
                </c:pt>
                <c:pt idx="4050">
                  <c:v>2802.95</c:v>
                </c:pt>
                <c:pt idx="4051">
                  <c:v>2872.02</c:v>
                </c:pt>
                <c:pt idx="4052">
                  <c:v>2821.04</c:v>
                </c:pt>
                <c:pt idx="4053">
                  <c:v>2771.19</c:v>
                </c:pt>
                <c:pt idx="4054">
                  <c:v>2863.6</c:v>
                </c:pt>
                <c:pt idx="4055">
                  <c:v>2729.93</c:v>
                </c:pt>
                <c:pt idx="4056">
                  <c:v>2667.17</c:v>
                </c:pt>
                <c:pt idx="4057">
                  <c:v>2709.29</c:v>
                </c:pt>
                <c:pt idx="4058">
                  <c:v>2639.18</c:v>
                </c:pt>
                <c:pt idx="4059">
                  <c:v>2509.46</c:v>
                </c:pt>
                <c:pt idx="4060">
                  <c:v>2534.0100000000002</c:v>
                </c:pt>
                <c:pt idx="4061">
                  <c:v>2511.5300000000002</c:v>
                </c:pt>
                <c:pt idx="4062">
                  <c:v>2618.1799999999998</c:v>
                </c:pt>
                <c:pt idx="4063">
                  <c:v>2564.81</c:v>
                </c:pt>
                <c:pt idx="4064">
                  <c:v>2639.83</c:v>
                </c:pt>
                <c:pt idx="4065">
                  <c:v>2723.14</c:v>
                </c:pt>
                <c:pt idx="4066">
                  <c:v>2590.19</c:v>
                </c:pt>
                <c:pt idx="4067">
                  <c:v>2530.8000000000002</c:v>
                </c:pt>
                <c:pt idx="4068">
                  <c:v>2516.31</c:v>
                </c:pt>
                <c:pt idx="4069">
                  <c:v>2493.42</c:v>
                </c:pt>
                <c:pt idx="4070">
                  <c:v>2382.6999999999998</c:v>
                </c:pt>
                <c:pt idx="4071">
                  <c:v>2328.29</c:v>
                </c:pt>
                <c:pt idx="4072">
                  <c:v>2308.0300000000002</c:v>
                </c:pt>
                <c:pt idx="4073">
                  <c:v>2217.48</c:v>
                </c:pt>
                <c:pt idx="4074">
                  <c:v>2187.2199999999998</c:v>
                </c:pt>
                <c:pt idx="4075">
                  <c:v>2238.11</c:v>
                </c:pt>
                <c:pt idx="4076">
                  <c:v>2373.0300000000002</c:v>
                </c:pt>
                <c:pt idx="4077">
                  <c:v>2343.2199999999998</c:v>
                </c:pt>
                <c:pt idx="4078">
                  <c:v>2204.39</c:v>
                </c:pt>
                <c:pt idx="4079">
                  <c:v>2266.5500000000002</c:v>
                </c:pt>
                <c:pt idx="4080">
                  <c:v>2361.73</c:v>
                </c:pt>
                <c:pt idx="4081">
                  <c:v>2305.1799999999998</c:v>
                </c:pt>
                <c:pt idx="4082">
                  <c:v>2224.7399999999998</c:v>
                </c:pt>
                <c:pt idx="4083">
                  <c:v>2207.62</c:v>
                </c:pt>
                <c:pt idx="4084">
                  <c:v>2170.54</c:v>
                </c:pt>
                <c:pt idx="4085">
                  <c:v>2150.2600000000002</c:v>
                </c:pt>
                <c:pt idx="4086">
                  <c:v>2234.62</c:v>
                </c:pt>
                <c:pt idx="4087">
                  <c:v>2351.81</c:v>
                </c:pt>
                <c:pt idx="4088">
                  <c:v>2318.5</c:v>
                </c:pt>
                <c:pt idx="4089">
                  <c:v>2485.13</c:v>
                </c:pt>
                <c:pt idx="4090">
                  <c:v>2444.85</c:v>
                </c:pt>
                <c:pt idx="4091">
                  <c:v>2536.4499999999998</c:v>
                </c:pt>
                <c:pt idx="4092">
                  <c:v>2527.38</c:v>
                </c:pt>
                <c:pt idx="4093">
                  <c:v>2549.84</c:v>
                </c:pt>
                <c:pt idx="4094">
                  <c:v>2507.5</c:v>
                </c:pt>
                <c:pt idx="4095">
                  <c:v>2399.77</c:v>
                </c:pt>
                <c:pt idx="4096">
                  <c:v>2469.62</c:v>
                </c:pt>
                <c:pt idx="4097">
                  <c:v>2456.91</c:v>
                </c:pt>
                <c:pt idx="4098">
                  <c:v>2508.5100000000002</c:v>
                </c:pt>
                <c:pt idx="4099">
                  <c:v>2383.5</c:v>
                </c:pt>
                <c:pt idx="4100">
                  <c:v>2468.8000000000002</c:v>
                </c:pt>
                <c:pt idx="4101">
                  <c:v>2518.9899999999998</c:v>
                </c:pt>
                <c:pt idx="4102">
                  <c:v>2487.66</c:v>
                </c:pt>
                <c:pt idx="4103">
                  <c:v>2592.5500000000002</c:v>
                </c:pt>
                <c:pt idx="4104">
                  <c:v>2614.14</c:v>
                </c:pt>
                <c:pt idx="4105">
                  <c:v>2578.36</c:v>
                </c:pt>
                <c:pt idx="4106">
                  <c:v>2485.81</c:v>
                </c:pt>
                <c:pt idx="4107">
                  <c:v>2450.42</c:v>
                </c:pt>
                <c:pt idx="4108">
                  <c:v>2434.73</c:v>
                </c:pt>
                <c:pt idx="4109">
                  <c:v>2454.27</c:v>
                </c:pt>
                <c:pt idx="4110">
                  <c:v>2435.6799999999998</c:v>
                </c:pt>
                <c:pt idx="4111">
                  <c:v>2525.7399999999998</c:v>
                </c:pt>
                <c:pt idx="4112">
                  <c:v>2535.73</c:v>
                </c:pt>
                <c:pt idx="4113">
                  <c:v>2572.65</c:v>
                </c:pt>
                <c:pt idx="4114">
                  <c:v>2550.4699999999998</c:v>
                </c:pt>
                <c:pt idx="4115">
                  <c:v>2544.38</c:v>
                </c:pt>
                <c:pt idx="4116">
                  <c:v>2644.1</c:v>
                </c:pt>
                <c:pt idx="4117">
                  <c:v>2648.14</c:v>
                </c:pt>
                <c:pt idx="4118">
                  <c:v>2638.11</c:v>
                </c:pt>
                <c:pt idx="4119">
                  <c:v>2564.4899999999998</c:v>
                </c:pt>
                <c:pt idx="4120">
                  <c:v>2654.77</c:v>
                </c:pt>
                <c:pt idx="4121">
                  <c:v>2669.89</c:v>
                </c:pt>
                <c:pt idx="4122">
                  <c:v>2656.85</c:v>
                </c:pt>
                <c:pt idx="4123">
                  <c:v>2662.49</c:v>
                </c:pt>
                <c:pt idx="4124">
                  <c:v>2585.42</c:v>
                </c:pt>
                <c:pt idx="4125">
                  <c:v>2577</c:v>
                </c:pt>
                <c:pt idx="4126">
                  <c:v>2527.1799999999998</c:v>
                </c:pt>
                <c:pt idx="4127">
                  <c:v>2531.66</c:v>
                </c:pt>
                <c:pt idx="4128">
                  <c:v>2459.02</c:v>
                </c:pt>
                <c:pt idx="4129">
                  <c:v>2486.94</c:v>
                </c:pt>
                <c:pt idx="4130">
                  <c:v>2515.34</c:v>
                </c:pt>
                <c:pt idx="4131">
                  <c:v>2471.38</c:v>
                </c:pt>
                <c:pt idx="4132">
                  <c:v>2429.42</c:v>
                </c:pt>
                <c:pt idx="4133">
                  <c:v>2522.0500000000002</c:v>
                </c:pt>
                <c:pt idx="4134">
                  <c:v>2490.61</c:v>
                </c:pt>
                <c:pt idx="4135">
                  <c:v>2427.31</c:v>
                </c:pt>
                <c:pt idx="4136">
                  <c:v>2406.08</c:v>
                </c:pt>
                <c:pt idx="4137">
                  <c:v>2438.9699999999998</c:v>
                </c:pt>
                <c:pt idx="4138">
                  <c:v>2456.5</c:v>
                </c:pt>
                <c:pt idx="4139">
                  <c:v>2364.9899999999998</c:v>
                </c:pt>
                <c:pt idx="4140">
                  <c:v>2386.41</c:v>
                </c:pt>
                <c:pt idx="4141">
                  <c:v>2386.41</c:v>
                </c:pt>
                <c:pt idx="4142">
                  <c:v>2522.2399999999998</c:v>
                </c:pt>
                <c:pt idx="4143">
                  <c:v>2502.19</c:v>
                </c:pt>
                <c:pt idx="4144">
                  <c:v>2529.86</c:v>
                </c:pt>
                <c:pt idx="4145">
                  <c:v>2504.91</c:v>
                </c:pt>
                <c:pt idx="4146">
                  <c:v>2449.7800000000002</c:v>
                </c:pt>
                <c:pt idx="4147">
                  <c:v>2492.1799999999998</c:v>
                </c:pt>
                <c:pt idx="4148">
                  <c:v>2489.0100000000002</c:v>
                </c:pt>
                <c:pt idx="4149">
                  <c:v>2497.61</c:v>
                </c:pt>
                <c:pt idx="4150">
                  <c:v>2509.4299999999998</c:v>
                </c:pt>
                <c:pt idx="4151">
                  <c:v>2479.71</c:v>
                </c:pt>
                <c:pt idx="4152">
                  <c:v>2474.88</c:v>
                </c:pt>
                <c:pt idx="4153">
                  <c:v>2390.35</c:v>
                </c:pt>
                <c:pt idx="4154">
                  <c:v>2352.81</c:v>
                </c:pt>
                <c:pt idx="4155">
                  <c:v>2326.9299999999998</c:v>
                </c:pt>
                <c:pt idx="4156">
                  <c:v>2278.2199999999998</c:v>
                </c:pt>
                <c:pt idx="4157">
                  <c:v>2269.04</c:v>
                </c:pt>
                <c:pt idx="4158">
                  <c:v>2234.56</c:v>
                </c:pt>
                <c:pt idx="4159">
                  <c:v>2154.5300000000002</c:v>
                </c:pt>
                <c:pt idx="4160">
                  <c:v>2159.8000000000002</c:v>
                </c:pt>
                <c:pt idx="4161">
                  <c:v>2189.0300000000002</c:v>
                </c:pt>
                <c:pt idx="4162">
                  <c:v>2238.19</c:v>
                </c:pt>
                <c:pt idx="4163">
                  <c:v>2248.1799999999998</c:v>
                </c:pt>
                <c:pt idx="4164">
                  <c:v>2270.73</c:v>
                </c:pt>
                <c:pt idx="4165">
                  <c:v>2184.36</c:v>
                </c:pt>
                <c:pt idx="4166">
                  <c:v>2225.44</c:v>
                </c:pt>
                <c:pt idx="4167">
                  <c:v>2169.88</c:v>
                </c:pt>
                <c:pt idx="4168">
                  <c:v>2133.6</c:v>
                </c:pt>
                <c:pt idx="4169">
                  <c:v>2125.75</c:v>
                </c:pt>
                <c:pt idx="4170">
                  <c:v>2190.2800000000002</c:v>
                </c:pt>
                <c:pt idx="4171">
                  <c:v>2136.6</c:v>
                </c:pt>
                <c:pt idx="4172">
                  <c:v>2123.71</c:v>
                </c:pt>
                <c:pt idx="4173">
                  <c:v>2199.9699999999998</c:v>
                </c:pt>
                <c:pt idx="4174">
                  <c:v>2240.3000000000002</c:v>
                </c:pt>
                <c:pt idx="4175">
                  <c:v>2280.8200000000002</c:v>
                </c:pt>
                <c:pt idx="4176">
                  <c:v>2208.1799999999998</c:v>
                </c:pt>
                <c:pt idx="4177">
                  <c:v>2173.77</c:v>
                </c:pt>
                <c:pt idx="4178">
                  <c:v>2208.25</c:v>
                </c:pt>
                <c:pt idx="4179">
                  <c:v>2160.58</c:v>
                </c:pt>
                <c:pt idx="4180">
                  <c:v>2081.3000000000002</c:v>
                </c:pt>
                <c:pt idx="4181">
                  <c:v>2058.9699999999998</c:v>
                </c:pt>
                <c:pt idx="4182">
                  <c:v>2104.41</c:v>
                </c:pt>
                <c:pt idx="4183">
                  <c:v>2140.73</c:v>
                </c:pt>
                <c:pt idx="4184">
                  <c:v>2142.39</c:v>
                </c:pt>
                <c:pt idx="4185">
                  <c:v>2093.04</c:v>
                </c:pt>
                <c:pt idx="4186">
                  <c:v>2080.6</c:v>
                </c:pt>
                <c:pt idx="4187">
                  <c:v>2043.35</c:v>
                </c:pt>
                <c:pt idx="4188">
                  <c:v>1992.45</c:v>
                </c:pt>
                <c:pt idx="4189">
                  <c:v>1936.39</c:v>
                </c:pt>
                <c:pt idx="4190">
                  <c:v>1934.34</c:v>
                </c:pt>
                <c:pt idx="4191">
                  <c:v>1849.64</c:v>
                </c:pt>
                <c:pt idx="4192">
                  <c:v>1974.93</c:v>
                </c:pt>
                <c:pt idx="4193">
                  <c:v>2079.71</c:v>
                </c:pt>
                <c:pt idx="4194">
                  <c:v>2158</c:v>
                </c:pt>
                <c:pt idx="4195">
                  <c:v>2153.86</c:v>
                </c:pt>
                <c:pt idx="4196">
                  <c:v>2187.16</c:v>
                </c:pt>
                <c:pt idx="4197">
                  <c:v>2156.89</c:v>
                </c:pt>
                <c:pt idx="4198">
                  <c:v>2249.11</c:v>
                </c:pt>
                <c:pt idx="4199">
                  <c:v>2124.7800000000002</c:v>
                </c:pt>
                <c:pt idx="4200">
                  <c:v>2184.98</c:v>
                </c:pt>
                <c:pt idx="4201">
                  <c:v>2172.64</c:v>
                </c:pt>
                <c:pt idx="4202">
                  <c:v>2132.5</c:v>
                </c:pt>
                <c:pt idx="4203">
                  <c:v>2132.11</c:v>
                </c:pt>
                <c:pt idx="4204">
                  <c:v>2036.86</c:v>
                </c:pt>
                <c:pt idx="4205">
                  <c:v>2067.23</c:v>
                </c:pt>
                <c:pt idx="4206">
                  <c:v>2160.23</c:v>
                </c:pt>
                <c:pt idx="4207">
                  <c:v>2182.9699999999998</c:v>
                </c:pt>
                <c:pt idx="4208">
                  <c:v>2223.17</c:v>
                </c:pt>
                <c:pt idx="4209">
                  <c:v>2314.54</c:v>
                </c:pt>
                <c:pt idx="4210">
                  <c:v>2282.2399999999998</c:v>
                </c:pt>
                <c:pt idx="4211">
                  <c:v>2279.52</c:v>
                </c:pt>
                <c:pt idx="4212">
                  <c:v>2222.4</c:v>
                </c:pt>
                <c:pt idx="4213">
                  <c:v>2247.4699999999998</c:v>
                </c:pt>
                <c:pt idx="4214">
                  <c:v>2273.96</c:v>
                </c:pt>
                <c:pt idx="4215">
                  <c:v>2317.7199999999998</c:v>
                </c:pt>
                <c:pt idx="4216">
                  <c:v>2294.9499999999998</c:v>
                </c:pt>
                <c:pt idx="4217">
                  <c:v>2324.27</c:v>
                </c:pt>
                <c:pt idx="4218">
                  <c:v>2343.59</c:v>
                </c:pt>
                <c:pt idx="4219">
                  <c:v>2365.9699999999998</c:v>
                </c:pt>
                <c:pt idx="4220">
                  <c:v>2310.87</c:v>
                </c:pt>
                <c:pt idx="4221">
                  <c:v>2271.92</c:v>
                </c:pt>
                <c:pt idx="4222">
                  <c:v>2344.02</c:v>
                </c:pt>
                <c:pt idx="4223">
                  <c:v>2322.27</c:v>
                </c:pt>
                <c:pt idx="4224">
                  <c:v>2324.2399999999998</c:v>
                </c:pt>
                <c:pt idx="4225">
                  <c:v>2324.2399999999998</c:v>
                </c:pt>
                <c:pt idx="4226">
                  <c:v>2321.91</c:v>
                </c:pt>
                <c:pt idx="4227">
                  <c:v>2351.65</c:v>
                </c:pt>
                <c:pt idx="4228">
                  <c:v>2389.6999999999998</c:v>
                </c:pt>
                <c:pt idx="4229">
                  <c:v>2357.14</c:v>
                </c:pt>
                <c:pt idx="4230">
                  <c:v>2287.25</c:v>
                </c:pt>
                <c:pt idx="4231">
                  <c:v>2314.1</c:v>
                </c:pt>
                <c:pt idx="4232">
                  <c:v>2318</c:v>
                </c:pt>
                <c:pt idx="4233">
                  <c:v>2312.9</c:v>
                </c:pt>
                <c:pt idx="4234">
                  <c:v>2309.9299999999998</c:v>
                </c:pt>
                <c:pt idx="4235">
                  <c:v>2344.0100000000002</c:v>
                </c:pt>
                <c:pt idx="4236">
                  <c:v>2349.13</c:v>
                </c:pt>
                <c:pt idx="4237">
                  <c:v>2248.0300000000002</c:v>
                </c:pt>
                <c:pt idx="4238">
                  <c:v>2249.06</c:v>
                </c:pt>
                <c:pt idx="4239">
                  <c:v>2229.4299999999998</c:v>
                </c:pt>
                <c:pt idx="4240">
                  <c:v>2261.98</c:v>
                </c:pt>
                <c:pt idx="4241">
                  <c:v>2246.58</c:v>
                </c:pt>
                <c:pt idx="4242">
                  <c:v>2242.16</c:v>
                </c:pt>
                <c:pt idx="4243">
                  <c:v>2259.35</c:v>
                </c:pt>
                <c:pt idx="4244">
                  <c:v>2309.33</c:v>
                </c:pt>
                <c:pt idx="4245">
                  <c:v>2310.83</c:v>
                </c:pt>
                <c:pt idx="4246">
                  <c:v>2330.06</c:v>
                </c:pt>
                <c:pt idx="4247">
                  <c:v>2379.39</c:v>
                </c:pt>
                <c:pt idx="4248">
                  <c:v>2366.31</c:v>
                </c:pt>
                <c:pt idx="4249">
                  <c:v>2394.79</c:v>
                </c:pt>
                <c:pt idx="4250">
                  <c:v>2365.7600000000002</c:v>
                </c:pt>
                <c:pt idx="4251">
                  <c:v>2421.92</c:v>
                </c:pt>
                <c:pt idx="4252">
                  <c:v>2388.5500000000002</c:v>
                </c:pt>
                <c:pt idx="4253">
                  <c:v>2410.5500000000002</c:v>
                </c:pt>
                <c:pt idx="4254">
                  <c:v>2452.4</c:v>
                </c:pt>
                <c:pt idx="4255">
                  <c:v>2479.92</c:v>
                </c:pt>
                <c:pt idx="4256">
                  <c:v>2440.3200000000002</c:v>
                </c:pt>
                <c:pt idx="4257">
                  <c:v>2492.2800000000002</c:v>
                </c:pt>
                <c:pt idx="4258">
                  <c:v>2505.9899999999998</c:v>
                </c:pt>
                <c:pt idx="4259">
                  <c:v>2527.44</c:v>
                </c:pt>
                <c:pt idx="4260">
                  <c:v>2491.9899999999998</c:v>
                </c:pt>
                <c:pt idx="4261">
                  <c:v>2515.33</c:v>
                </c:pt>
                <c:pt idx="4262">
                  <c:v>2450.5700000000002</c:v>
                </c:pt>
                <c:pt idx="4263">
                  <c:v>2446.7800000000002</c:v>
                </c:pt>
                <c:pt idx="4264">
                  <c:v>2453.73</c:v>
                </c:pt>
                <c:pt idx="4265">
                  <c:v>2452.86</c:v>
                </c:pt>
                <c:pt idx="4266">
                  <c:v>2453.4899999999998</c:v>
                </c:pt>
                <c:pt idx="4267">
                  <c:v>2419.5100000000002</c:v>
                </c:pt>
                <c:pt idx="4268">
                  <c:v>2366.86</c:v>
                </c:pt>
                <c:pt idx="4269">
                  <c:v>2420.35</c:v>
                </c:pt>
                <c:pt idx="4270">
                  <c:v>2421.64</c:v>
                </c:pt>
                <c:pt idx="4271">
                  <c:v>2408.1799999999998</c:v>
                </c:pt>
                <c:pt idx="4272">
                  <c:v>2486.0100000000002</c:v>
                </c:pt>
                <c:pt idx="4273">
                  <c:v>2492.73</c:v>
                </c:pt>
                <c:pt idx="4274">
                  <c:v>2473.62</c:v>
                </c:pt>
                <c:pt idx="4275">
                  <c:v>2441.9</c:v>
                </c:pt>
                <c:pt idx="4276">
                  <c:v>2477.7199999999998</c:v>
                </c:pt>
                <c:pt idx="4277">
                  <c:v>2517.88</c:v>
                </c:pt>
                <c:pt idx="4278">
                  <c:v>2503.36</c:v>
                </c:pt>
                <c:pt idx="4279">
                  <c:v>2487.9899999999998</c:v>
                </c:pt>
                <c:pt idx="4280">
                  <c:v>2449.73</c:v>
                </c:pt>
                <c:pt idx="4281">
                  <c:v>2458.92</c:v>
                </c:pt>
                <c:pt idx="4282">
                  <c:v>2419.81</c:v>
                </c:pt>
                <c:pt idx="4283">
                  <c:v>2436.88</c:v>
                </c:pt>
                <c:pt idx="4284">
                  <c:v>2429.0700000000002</c:v>
                </c:pt>
                <c:pt idx="4285">
                  <c:v>2480.87</c:v>
                </c:pt>
                <c:pt idx="4286">
                  <c:v>2442.13</c:v>
                </c:pt>
                <c:pt idx="4287">
                  <c:v>2486.7600000000002</c:v>
                </c:pt>
                <c:pt idx="4288">
                  <c:v>2470.41</c:v>
                </c:pt>
                <c:pt idx="4289">
                  <c:v>2483.9</c:v>
                </c:pt>
                <c:pt idx="4290">
                  <c:v>2519.79</c:v>
                </c:pt>
                <c:pt idx="4291">
                  <c:v>2479.6999999999998</c:v>
                </c:pt>
                <c:pt idx="4292">
                  <c:v>2456.2800000000002</c:v>
                </c:pt>
                <c:pt idx="4293">
                  <c:v>2481.77</c:v>
                </c:pt>
                <c:pt idx="4294">
                  <c:v>2437.38</c:v>
                </c:pt>
                <c:pt idx="4295">
                  <c:v>2436.06</c:v>
                </c:pt>
                <c:pt idx="4296">
                  <c:v>2460.14</c:v>
                </c:pt>
                <c:pt idx="4297">
                  <c:v>2479.06</c:v>
                </c:pt>
                <c:pt idx="4298">
                  <c:v>2496.58</c:v>
                </c:pt>
                <c:pt idx="4299">
                  <c:v>2497.7399999999998</c:v>
                </c:pt>
                <c:pt idx="4300">
                  <c:v>2544.0500000000002</c:v>
                </c:pt>
                <c:pt idx="4301">
                  <c:v>2548.86</c:v>
                </c:pt>
                <c:pt idx="4302">
                  <c:v>2574</c:v>
                </c:pt>
                <c:pt idx="4303">
                  <c:v>2579.19</c:v>
                </c:pt>
                <c:pt idx="4304">
                  <c:v>2562.65</c:v>
                </c:pt>
                <c:pt idx="4305">
                  <c:v>2583.91</c:v>
                </c:pt>
                <c:pt idx="4306">
                  <c:v>2593.5500000000002</c:v>
                </c:pt>
                <c:pt idx="4307">
                  <c:v>2565.0300000000002</c:v>
                </c:pt>
                <c:pt idx="4308">
                  <c:v>2537.14</c:v>
                </c:pt>
                <c:pt idx="4309">
                  <c:v>2560.7600000000002</c:v>
                </c:pt>
                <c:pt idx="4310">
                  <c:v>2575.9899999999998</c:v>
                </c:pt>
                <c:pt idx="4311">
                  <c:v>2556.71</c:v>
                </c:pt>
                <c:pt idx="4312">
                  <c:v>2600.9</c:v>
                </c:pt>
                <c:pt idx="4313">
                  <c:v>2599.8000000000002</c:v>
                </c:pt>
                <c:pt idx="4314">
                  <c:v>2641.55</c:v>
                </c:pt>
                <c:pt idx="4315">
                  <c:v>2638.8</c:v>
                </c:pt>
                <c:pt idx="4316">
                  <c:v>2614.81</c:v>
                </c:pt>
                <c:pt idx="4317">
                  <c:v>2635.59</c:v>
                </c:pt>
                <c:pt idx="4318">
                  <c:v>2604.08</c:v>
                </c:pt>
                <c:pt idx="4319">
                  <c:v>2565.52</c:v>
                </c:pt>
                <c:pt idx="4320">
                  <c:v>2572.7399999999998</c:v>
                </c:pt>
                <c:pt idx="4321">
                  <c:v>2546.7800000000002</c:v>
                </c:pt>
                <c:pt idx="4322">
                  <c:v>2555.64</c:v>
                </c:pt>
                <c:pt idx="4323">
                  <c:v>2585.2800000000002</c:v>
                </c:pt>
                <c:pt idx="4324">
                  <c:v>2586.81</c:v>
                </c:pt>
                <c:pt idx="4325">
                  <c:v>2608.58</c:v>
                </c:pt>
                <c:pt idx="4326">
                  <c:v>2582.4699999999998</c:v>
                </c:pt>
                <c:pt idx="4327">
                  <c:v>2514.11</c:v>
                </c:pt>
                <c:pt idx="4328">
                  <c:v>2493.0300000000002</c:v>
                </c:pt>
                <c:pt idx="4329">
                  <c:v>2477.34</c:v>
                </c:pt>
                <c:pt idx="4330">
                  <c:v>2465.13</c:v>
                </c:pt>
                <c:pt idx="4331">
                  <c:v>2447.92</c:v>
                </c:pt>
                <c:pt idx="4332">
                  <c:v>2440.12</c:v>
                </c:pt>
                <c:pt idx="4333">
                  <c:v>2395.87</c:v>
                </c:pt>
                <c:pt idx="4334">
                  <c:v>2439.25</c:v>
                </c:pt>
                <c:pt idx="4335">
                  <c:v>2434.63</c:v>
                </c:pt>
                <c:pt idx="4336">
                  <c:v>2516.48</c:v>
                </c:pt>
                <c:pt idx="4337">
                  <c:v>2497.1</c:v>
                </c:pt>
                <c:pt idx="4338">
                  <c:v>2476.61</c:v>
                </c:pt>
                <c:pt idx="4339">
                  <c:v>2473.88</c:v>
                </c:pt>
                <c:pt idx="4340">
                  <c:v>2531.38</c:v>
                </c:pt>
                <c:pt idx="4341">
                  <c:v>2518.44</c:v>
                </c:pt>
                <c:pt idx="4342">
                  <c:v>2563.4</c:v>
                </c:pt>
                <c:pt idx="4343">
                  <c:v>2552.38</c:v>
                </c:pt>
                <c:pt idx="4344">
                  <c:v>2571.41</c:v>
                </c:pt>
                <c:pt idx="4345">
                  <c:v>2557.8000000000002</c:v>
                </c:pt>
                <c:pt idx="4346">
                  <c:v>2550.8200000000002</c:v>
                </c:pt>
                <c:pt idx="4347">
                  <c:v>2552.1799999999998</c:v>
                </c:pt>
                <c:pt idx="4348">
                  <c:v>2560.14</c:v>
                </c:pt>
                <c:pt idx="4349">
                  <c:v>2509.9699999999998</c:v>
                </c:pt>
                <c:pt idx="4350">
                  <c:v>2489.0700000000002</c:v>
                </c:pt>
                <c:pt idx="4351">
                  <c:v>2482.56</c:v>
                </c:pt>
                <c:pt idx="4352">
                  <c:v>2512.3200000000002</c:v>
                </c:pt>
                <c:pt idx="4353">
                  <c:v>2542.6999999999998</c:v>
                </c:pt>
                <c:pt idx="4354">
                  <c:v>2556.16</c:v>
                </c:pt>
                <c:pt idx="4355">
                  <c:v>2571.5100000000002</c:v>
                </c:pt>
                <c:pt idx="4356">
                  <c:v>2575.04</c:v>
                </c:pt>
                <c:pt idx="4357">
                  <c:v>2631.65</c:v>
                </c:pt>
                <c:pt idx="4358">
                  <c:v>2627.32</c:v>
                </c:pt>
                <c:pt idx="4359">
                  <c:v>2609.9</c:v>
                </c:pt>
                <c:pt idx="4360">
                  <c:v>2626.68</c:v>
                </c:pt>
                <c:pt idx="4361">
                  <c:v>2657.6</c:v>
                </c:pt>
                <c:pt idx="4362">
                  <c:v>2633.07</c:v>
                </c:pt>
                <c:pt idx="4363">
                  <c:v>2618.9</c:v>
                </c:pt>
                <c:pt idx="4364">
                  <c:v>2627.15</c:v>
                </c:pt>
                <c:pt idx="4365">
                  <c:v>2636.78</c:v>
                </c:pt>
                <c:pt idx="4366">
                  <c:v>2656.94</c:v>
                </c:pt>
                <c:pt idx="4367">
                  <c:v>2586.0500000000002</c:v>
                </c:pt>
                <c:pt idx="4368">
                  <c:v>2584.0500000000002</c:v>
                </c:pt>
                <c:pt idx="4369">
                  <c:v>2574.66</c:v>
                </c:pt>
                <c:pt idx="4370">
                  <c:v>2568.7199999999998</c:v>
                </c:pt>
                <c:pt idx="4371">
                  <c:v>2578.2399999999998</c:v>
                </c:pt>
                <c:pt idx="4372">
                  <c:v>2632.25</c:v>
                </c:pt>
                <c:pt idx="4373">
                  <c:v>2625.31</c:v>
                </c:pt>
                <c:pt idx="4374">
                  <c:v>2619.56</c:v>
                </c:pt>
                <c:pt idx="4375">
                  <c:v>2635.89</c:v>
                </c:pt>
                <c:pt idx="4376">
                  <c:v>2630.48</c:v>
                </c:pt>
                <c:pt idx="4377">
                  <c:v>2674.62</c:v>
                </c:pt>
                <c:pt idx="4378">
                  <c:v>2666.97</c:v>
                </c:pt>
                <c:pt idx="4379">
                  <c:v>2694.01</c:v>
                </c:pt>
                <c:pt idx="4380">
                  <c:v>2693.43</c:v>
                </c:pt>
                <c:pt idx="4381">
                  <c:v>2672.02</c:v>
                </c:pt>
                <c:pt idx="4382">
                  <c:v>2651.41</c:v>
                </c:pt>
                <c:pt idx="4383">
                  <c:v>2672.62</c:v>
                </c:pt>
                <c:pt idx="4384">
                  <c:v>2660.73</c:v>
                </c:pt>
                <c:pt idx="4385">
                  <c:v>2684.71</c:v>
                </c:pt>
                <c:pt idx="4386">
                  <c:v>2685.39</c:v>
                </c:pt>
                <c:pt idx="4387">
                  <c:v>2698.77</c:v>
                </c:pt>
                <c:pt idx="4388">
                  <c:v>2697.14</c:v>
                </c:pt>
                <c:pt idx="4389">
                  <c:v>2692.26</c:v>
                </c:pt>
                <c:pt idx="4390">
                  <c:v>2714.73</c:v>
                </c:pt>
                <c:pt idx="4391">
                  <c:v>2725.25</c:v>
                </c:pt>
                <c:pt idx="4392">
                  <c:v>2714.09</c:v>
                </c:pt>
                <c:pt idx="4393">
                  <c:v>2721.57</c:v>
                </c:pt>
                <c:pt idx="4394">
                  <c:v>2725.07</c:v>
                </c:pt>
                <c:pt idx="4395">
                  <c:v>2744.2</c:v>
                </c:pt>
                <c:pt idx="4396">
                  <c:v>2750.09</c:v>
                </c:pt>
                <c:pt idx="4397">
                  <c:v>2760.66</c:v>
                </c:pt>
                <c:pt idx="4398">
                  <c:v>2797.56</c:v>
                </c:pt>
                <c:pt idx="4399">
                  <c:v>2808.07</c:v>
                </c:pt>
                <c:pt idx="4400">
                  <c:v>2805.91</c:v>
                </c:pt>
                <c:pt idx="4401">
                  <c:v>2782.52</c:v>
                </c:pt>
                <c:pt idx="4402">
                  <c:v>2821.33</c:v>
                </c:pt>
                <c:pt idx="4403">
                  <c:v>2800.16</c:v>
                </c:pt>
                <c:pt idx="4404">
                  <c:v>2793.88</c:v>
                </c:pt>
                <c:pt idx="4405">
                  <c:v>2801.97</c:v>
                </c:pt>
                <c:pt idx="4406">
                  <c:v>2829.44</c:v>
                </c:pt>
                <c:pt idx="4407">
                  <c:v>2840.8</c:v>
                </c:pt>
                <c:pt idx="4408">
                  <c:v>2865.96</c:v>
                </c:pt>
                <c:pt idx="4409">
                  <c:v>2879.94</c:v>
                </c:pt>
                <c:pt idx="4410">
                  <c:v>2859.58</c:v>
                </c:pt>
                <c:pt idx="4411">
                  <c:v>2873.86</c:v>
                </c:pt>
                <c:pt idx="4412">
                  <c:v>2891.83</c:v>
                </c:pt>
                <c:pt idx="4413">
                  <c:v>2892.54</c:v>
                </c:pt>
                <c:pt idx="4414">
                  <c:v>2874.47</c:v>
                </c:pt>
                <c:pt idx="4415">
                  <c:v>2884.25</c:v>
                </c:pt>
                <c:pt idx="4416">
                  <c:v>2896.78</c:v>
                </c:pt>
                <c:pt idx="4417">
                  <c:v>2860.08</c:v>
                </c:pt>
                <c:pt idx="4418">
                  <c:v>2839.14</c:v>
                </c:pt>
                <c:pt idx="4419">
                  <c:v>2853.9</c:v>
                </c:pt>
                <c:pt idx="4420">
                  <c:v>2841.26</c:v>
                </c:pt>
                <c:pt idx="4421">
                  <c:v>2819.92</c:v>
                </c:pt>
                <c:pt idx="4422">
                  <c:v>2816.34</c:v>
                </c:pt>
                <c:pt idx="4423">
                  <c:v>2833.63</c:v>
                </c:pt>
                <c:pt idx="4424">
                  <c:v>2870.98</c:v>
                </c:pt>
                <c:pt idx="4425">
                  <c:v>2880.94</c:v>
                </c:pt>
                <c:pt idx="4426">
                  <c:v>2890.8</c:v>
                </c:pt>
                <c:pt idx="4427">
                  <c:v>2896.25</c:v>
                </c:pt>
                <c:pt idx="4428">
                  <c:v>2860.88</c:v>
                </c:pt>
                <c:pt idx="4429">
                  <c:v>2877.39</c:v>
                </c:pt>
                <c:pt idx="4430">
                  <c:v>2895.39</c:v>
                </c:pt>
                <c:pt idx="4431">
                  <c:v>2897.59</c:v>
                </c:pt>
                <c:pt idx="4432">
                  <c:v>2932.95</c:v>
                </c:pt>
                <c:pt idx="4433">
                  <c:v>2904.36</c:v>
                </c:pt>
                <c:pt idx="4434">
                  <c:v>2907.46</c:v>
                </c:pt>
                <c:pt idx="4435">
                  <c:v>2866.04</c:v>
                </c:pt>
                <c:pt idx="4436">
                  <c:v>2872.48</c:v>
                </c:pt>
                <c:pt idx="4437">
                  <c:v>2883.54</c:v>
                </c:pt>
                <c:pt idx="4438">
                  <c:v>2893.18</c:v>
                </c:pt>
                <c:pt idx="4439">
                  <c:v>2918.56</c:v>
                </c:pt>
                <c:pt idx="4440">
                  <c:v>2946.62</c:v>
                </c:pt>
                <c:pt idx="4441">
                  <c:v>2926.79</c:v>
                </c:pt>
                <c:pt idx="4442">
                  <c:v>2952.61</c:v>
                </c:pt>
                <c:pt idx="4443">
                  <c:v>2945.63</c:v>
                </c:pt>
                <c:pt idx="4444">
                  <c:v>2959.71</c:v>
                </c:pt>
                <c:pt idx="4445">
                  <c:v>2923.05</c:v>
                </c:pt>
                <c:pt idx="4446">
                  <c:v>2922.68</c:v>
                </c:pt>
                <c:pt idx="4447">
                  <c:v>2834.02</c:v>
                </c:pt>
                <c:pt idx="4448">
                  <c:v>2834.03</c:v>
                </c:pt>
                <c:pt idx="4449">
                  <c:v>2756.13</c:v>
                </c:pt>
                <c:pt idx="4450">
                  <c:v>2773.18</c:v>
                </c:pt>
                <c:pt idx="4451">
                  <c:v>2821.8</c:v>
                </c:pt>
                <c:pt idx="4452">
                  <c:v>2761.66</c:v>
                </c:pt>
                <c:pt idx="4453">
                  <c:v>2769.86</c:v>
                </c:pt>
                <c:pt idx="4454">
                  <c:v>2712.11</c:v>
                </c:pt>
                <c:pt idx="4455">
                  <c:v>2713.68</c:v>
                </c:pt>
                <c:pt idx="4456">
                  <c:v>2702.05</c:v>
                </c:pt>
                <c:pt idx="4457">
                  <c:v>2752.43</c:v>
                </c:pt>
                <c:pt idx="4458">
                  <c:v>2763.75</c:v>
                </c:pt>
                <c:pt idx="4459">
                  <c:v>2797.68</c:v>
                </c:pt>
                <c:pt idx="4460">
                  <c:v>2791.58</c:v>
                </c:pt>
                <c:pt idx="4461">
                  <c:v>2787.5</c:v>
                </c:pt>
                <c:pt idx="4462">
                  <c:v>2819.7</c:v>
                </c:pt>
                <c:pt idx="4463">
                  <c:v>2885.08</c:v>
                </c:pt>
                <c:pt idx="4464">
                  <c:v>2905.88</c:v>
                </c:pt>
                <c:pt idx="4465">
                  <c:v>2865.03</c:v>
                </c:pt>
                <c:pt idx="4466">
                  <c:v>2851.83</c:v>
                </c:pt>
                <c:pt idx="4467">
                  <c:v>2858.93</c:v>
                </c:pt>
                <c:pt idx="4468">
                  <c:v>2889.91</c:v>
                </c:pt>
                <c:pt idx="4469">
                  <c:v>2856.61</c:v>
                </c:pt>
                <c:pt idx="4470">
                  <c:v>2854.52</c:v>
                </c:pt>
                <c:pt idx="4471">
                  <c:v>2866.95</c:v>
                </c:pt>
                <c:pt idx="4472">
                  <c:v>2859.24</c:v>
                </c:pt>
                <c:pt idx="4473">
                  <c:v>2878.8</c:v>
                </c:pt>
                <c:pt idx="4474">
                  <c:v>2855.47</c:v>
                </c:pt>
                <c:pt idx="4475">
                  <c:v>2877.65</c:v>
                </c:pt>
                <c:pt idx="4476">
                  <c:v>2894.18</c:v>
                </c:pt>
                <c:pt idx="4477">
                  <c:v>2886.05</c:v>
                </c:pt>
                <c:pt idx="4478">
                  <c:v>2884.82</c:v>
                </c:pt>
                <c:pt idx="4479">
                  <c:v>2836.67</c:v>
                </c:pt>
                <c:pt idx="4480">
                  <c:v>2806.38</c:v>
                </c:pt>
                <c:pt idx="4481">
                  <c:v>2787.48</c:v>
                </c:pt>
                <c:pt idx="4482">
                  <c:v>2806.46</c:v>
                </c:pt>
                <c:pt idx="4483">
                  <c:v>2799.71</c:v>
                </c:pt>
                <c:pt idx="4484">
                  <c:v>2823.37</c:v>
                </c:pt>
                <c:pt idx="4485">
                  <c:v>2765.74</c:v>
                </c:pt>
                <c:pt idx="4486">
                  <c:v>2756.85</c:v>
                </c:pt>
                <c:pt idx="4487">
                  <c:v>2684.96</c:v>
                </c:pt>
                <c:pt idx="4488">
                  <c:v>2721.08</c:v>
                </c:pt>
                <c:pt idx="4489">
                  <c:v>2680.1</c:v>
                </c:pt>
                <c:pt idx="4490">
                  <c:v>2712.5</c:v>
                </c:pt>
                <c:pt idx="4491">
                  <c:v>2694.92</c:v>
                </c:pt>
                <c:pt idx="4492">
                  <c:v>2659.85</c:v>
                </c:pt>
                <c:pt idx="4493">
                  <c:v>2675.75</c:v>
                </c:pt>
                <c:pt idx="4494">
                  <c:v>2729.52</c:v>
                </c:pt>
                <c:pt idx="4495">
                  <c:v>2708.54</c:v>
                </c:pt>
                <c:pt idx="4496">
                  <c:v>2697.46</c:v>
                </c:pt>
                <c:pt idx="4497">
                  <c:v>2716.07</c:v>
                </c:pt>
                <c:pt idx="4498">
                  <c:v>2699.36</c:v>
                </c:pt>
                <c:pt idx="4499">
                  <c:v>2729.62</c:v>
                </c:pt>
                <c:pt idx="4500">
                  <c:v>2752.02</c:v>
                </c:pt>
                <c:pt idx="4501">
                  <c:v>2736.83</c:v>
                </c:pt>
                <c:pt idx="4502">
                  <c:v>2749.62</c:v>
                </c:pt>
                <c:pt idx="4503">
                  <c:v>2713.29</c:v>
                </c:pt>
                <c:pt idx="4504">
                  <c:v>2730.15</c:v>
                </c:pt>
                <c:pt idx="4505">
                  <c:v>2736.72</c:v>
                </c:pt>
                <c:pt idx="4506">
                  <c:v>2767.87</c:v>
                </c:pt>
                <c:pt idx="4507">
                  <c:v>2799.81</c:v>
                </c:pt>
                <c:pt idx="4508">
                  <c:v>2800.36</c:v>
                </c:pt>
                <c:pt idx="4509">
                  <c:v>2787.39</c:v>
                </c:pt>
                <c:pt idx="4510">
                  <c:v>2800.18</c:v>
                </c:pt>
                <c:pt idx="4511">
                  <c:v>2797.05</c:v>
                </c:pt>
                <c:pt idx="4512">
                  <c:v>2759.27</c:v>
                </c:pt>
                <c:pt idx="4513">
                  <c:v>2785.68</c:v>
                </c:pt>
                <c:pt idx="4514">
                  <c:v>2807.16</c:v>
                </c:pt>
                <c:pt idx="4515">
                  <c:v>2807.16</c:v>
                </c:pt>
                <c:pt idx="4516">
                  <c:v>2822.05</c:v>
                </c:pt>
                <c:pt idx="4517">
                  <c:v>2816.56</c:v>
                </c:pt>
                <c:pt idx="4518">
                  <c:v>2782.43</c:v>
                </c:pt>
                <c:pt idx="4519">
                  <c:v>2793.63</c:v>
                </c:pt>
                <c:pt idx="4520">
                  <c:v>2822.35</c:v>
                </c:pt>
                <c:pt idx="4521">
                  <c:v>2818.85</c:v>
                </c:pt>
                <c:pt idx="4522">
                  <c:v>2840.04</c:v>
                </c:pt>
                <c:pt idx="4523">
                  <c:v>2828.59</c:v>
                </c:pt>
                <c:pt idx="4524">
                  <c:v>2811.08</c:v>
                </c:pt>
                <c:pt idx="4525">
                  <c:v>2806.62</c:v>
                </c:pt>
                <c:pt idx="4526">
                  <c:v>2783.99</c:v>
                </c:pt>
                <c:pt idx="4527">
                  <c:v>2784.92</c:v>
                </c:pt>
                <c:pt idx="4528">
                  <c:v>2764.89</c:v>
                </c:pt>
                <c:pt idx="4529">
                  <c:v>2764.31</c:v>
                </c:pt>
                <c:pt idx="4530">
                  <c:v>2776.88</c:v>
                </c:pt>
                <c:pt idx="4531">
                  <c:v>2776.25</c:v>
                </c:pt>
                <c:pt idx="4532">
                  <c:v>2760.11</c:v>
                </c:pt>
                <c:pt idx="4533">
                  <c:v>2763.2</c:v>
                </c:pt>
                <c:pt idx="4534">
                  <c:v>2754.77</c:v>
                </c:pt>
                <c:pt idx="4535">
                  <c:v>2715.64</c:v>
                </c:pt>
                <c:pt idx="4536">
                  <c:v>2713.27</c:v>
                </c:pt>
                <c:pt idx="4537">
                  <c:v>2697.69</c:v>
                </c:pt>
                <c:pt idx="4538">
                  <c:v>2708.16</c:v>
                </c:pt>
                <c:pt idx="4539">
                  <c:v>2728.91</c:v>
                </c:pt>
                <c:pt idx="4540">
                  <c:v>2680.44</c:v>
                </c:pt>
                <c:pt idx="4541">
                  <c:v>2673.44</c:v>
                </c:pt>
                <c:pt idx="4542">
                  <c:v>2640.6</c:v>
                </c:pt>
                <c:pt idx="4543">
                  <c:v>2670.49</c:v>
                </c:pt>
                <c:pt idx="4544">
                  <c:v>2665.98</c:v>
                </c:pt>
                <c:pt idx="4545">
                  <c:v>2717.61</c:v>
                </c:pt>
                <c:pt idx="4546">
                  <c:v>2720.05</c:v>
                </c:pt>
                <c:pt idx="4547">
                  <c:v>2696.26</c:v>
                </c:pt>
                <c:pt idx="4548">
                  <c:v>2712.45</c:v>
                </c:pt>
                <c:pt idx="4549">
                  <c:v>2684.28</c:v>
                </c:pt>
                <c:pt idx="4550">
                  <c:v>2689.26</c:v>
                </c:pt>
                <c:pt idx="4551">
                  <c:v>2618.6799999999998</c:v>
                </c:pt>
                <c:pt idx="4552">
                  <c:v>2596.52</c:v>
                </c:pt>
                <c:pt idx="4553">
                  <c:v>2619.42</c:v>
                </c:pt>
                <c:pt idx="4554">
                  <c:v>2594.4499999999998</c:v>
                </c:pt>
                <c:pt idx="4555">
                  <c:v>2588.8000000000002</c:v>
                </c:pt>
                <c:pt idx="4556">
                  <c:v>2580.04</c:v>
                </c:pt>
                <c:pt idx="4557">
                  <c:v>2604.75</c:v>
                </c:pt>
                <c:pt idx="4558">
                  <c:v>2617.27</c:v>
                </c:pt>
                <c:pt idx="4559">
                  <c:v>2627.37</c:v>
                </c:pt>
                <c:pt idx="4560">
                  <c:v>2630.71</c:v>
                </c:pt>
                <c:pt idx="4561">
                  <c:v>2624.96</c:v>
                </c:pt>
                <c:pt idx="4562">
                  <c:v>2662.35</c:v>
                </c:pt>
                <c:pt idx="4563">
                  <c:v>2659.14</c:v>
                </c:pt>
                <c:pt idx="4564">
                  <c:v>2664.67</c:v>
                </c:pt>
                <c:pt idx="4565">
                  <c:v>2688.67</c:v>
                </c:pt>
                <c:pt idx="4566">
                  <c:v>2704.53</c:v>
                </c:pt>
                <c:pt idx="4567">
                  <c:v>2697.05</c:v>
                </c:pt>
                <c:pt idx="4568">
                  <c:v>2670.79</c:v>
                </c:pt>
                <c:pt idx="4569">
                  <c:v>2691.67</c:v>
                </c:pt>
                <c:pt idx="4570">
                  <c:v>2711.16</c:v>
                </c:pt>
                <c:pt idx="4571">
                  <c:v>2739.43</c:v>
                </c:pt>
                <c:pt idx="4572">
                  <c:v>2748.39</c:v>
                </c:pt>
                <c:pt idx="4573">
                  <c:v>2751.93</c:v>
                </c:pt>
                <c:pt idx="4574">
                  <c:v>2746.96</c:v>
                </c:pt>
                <c:pt idx="4575">
                  <c:v>2730.74</c:v>
                </c:pt>
                <c:pt idx="4576">
                  <c:v>2745.86</c:v>
                </c:pt>
                <c:pt idx="4577">
                  <c:v>2780.85</c:v>
                </c:pt>
                <c:pt idx="4578">
                  <c:v>2771.67</c:v>
                </c:pt>
                <c:pt idx="4579">
                  <c:v>2763.75</c:v>
                </c:pt>
                <c:pt idx="4580">
                  <c:v>2765.87</c:v>
                </c:pt>
                <c:pt idx="4581">
                  <c:v>2788.64</c:v>
                </c:pt>
                <c:pt idx="4582">
                  <c:v>2776.1</c:v>
                </c:pt>
                <c:pt idx="4583">
                  <c:v>2790.67</c:v>
                </c:pt>
                <c:pt idx="4584">
                  <c:v>2759.68</c:v>
                </c:pt>
                <c:pt idx="4585">
                  <c:v>2735.45</c:v>
                </c:pt>
                <c:pt idx="4586">
                  <c:v>2740.06</c:v>
                </c:pt>
                <c:pt idx="4587">
                  <c:v>2725.1</c:v>
                </c:pt>
                <c:pt idx="4588">
                  <c:v>2733.69</c:v>
                </c:pt>
                <c:pt idx="4589">
                  <c:v>2746.36</c:v>
                </c:pt>
                <c:pt idx="4590">
                  <c:v>2726.3</c:v>
                </c:pt>
                <c:pt idx="4591">
                  <c:v>2796.08</c:v>
                </c:pt>
                <c:pt idx="4592">
                  <c:v>2823.46</c:v>
                </c:pt>
                <c:pt idx="4593">
                  <c:v>2830.12</c:v>
                </c:pt>
                <c:pt idx="4594">
                  <c:v>2831.88</c:v>
                </c:pt>
                <c:pt idx="4595">
                  <c:v>2834.62</c:v>
                </c:pt>
                <c:pt idx="4596">
                  <c:v>2816.42</c:v>
                </c:pt>
                <c:pt idx="4597">
                  <c:v>2813.93</c:v>
                </c:pt>
                <c:pt idx="4598">
                  <c:v>2788.07</c:v>
                </c:pt>
                <c:pt idx="4599">
                  <c:v>2792.27</c:v>
                </c:pt>
                <c:pt idx="4600">
                  <c:v>2776.03</c:v>
                </c:pt>
                <c:pt idx="4601">
                  <c:v>2773.39</c:v>
                </c:pt>
                <c:pt idx="4602">
                  <c:v>2768.63</c:v>
                </c:pt>
                <c:pt idx="4603">
                  <c:v>2801.2</c:v>
                </c:pt>
                <c:pt idx="4604">
                  <c:v>2769.26</c:v>
                </c:pt>
                <c:pt idx="4605">
                  <c:v>2786.53</c:v>
                </c:pt>
                <c:pt idx="4606">
                  <c:v>2788.9</c:v>
                </c:pt>
                <c:pt idx="4607">
                  <c:v>2734.37</c:v>
                </c:pt>
                <c:pt idx="4608">
                  <c:v>2739.37</c:v>
                </c:pt>
                <c:pt idx="4609">
                  <c:v>2787.15</c:v>
                </c:pt>
                <c:pt idx="4610">
                  <c:v>2818.54</c:v>
                </c:pt>
                <c:pt idx="4611">
                  <c:v>2811.72</c:v>
                </c:pt>
                <c:pt idx="4612">
                  <c:v>2834.03</c:v>
                </c:pt>
                <c:pt idx="4613">
                  <c:v>2855.16</c:v>
                </c:pt>
                <c:pt idx="4614">
                  <c:v>2860.68</c:v>
                </c:pt>
                <c:pt idx="4615">
                  <c:v>2859.52</c:v>
                </c:pt>
                <c:pt idx="4616">
                  <c:v>2874.79</c:v>
                </c:pt>
                <c:pt idx="4617">
                  <c:v>2872.48</c:v>
                </c:pt>
                <c:pt idx="4618">
                  <c:v>2864.94</c:v>
                </c:pt>
                <c:pt idx="4619">
                  <c:v>2872.66</c:v>
                </c:pt>
                <c:pt idx="4620">
                  <c:v>2903.93</c:v>
                </c:pt>
                <c:pt idx="4621">
                  <c:v>2907.45</c:v>
                </c:pt>
                <c:pt idx="4622">
                  <c:v>2898.17</c:v>
                </c:pt>
                <c:pt idx="4623">
                  <c:v>2879.01</c:v>
                </c:pt>
                <c:pt idx="4624">
                  <c:v>2922.24</c:v>
                </c:pt>
                <c:pt idx="4625">
                  <c:v>2917.21</c:v>
                </c:pt>
                <c:pt idx="4626">
                  <c:v>2893.08</c:v>
                </c:pt>
                <c:pt idx="4627">
                  <c:v>2879.58</c:v>
                </c:pt>
                <c:pt idx="4628">
                  <c:v>2876.88</c:v>
                </c:pt>
                <c:pt idx="4629">
                  <c:v>2876.84</c:v>
                </c:pt>
                <c:pt idx="4630">
                  <c:v>2904.17</c:v>
                </c:pt>
                <c:pt idx="4631">
                  <c:v>2898.95</c:v>
                </c:pt>
                <c:pt idx="4632">
                  <c:v>2891.15</c:v>
                </c:pt>
                <c:pt idx="4633">
                  <c:v>2876.39</c:v>
                </c:pt>
                <c:pt idx="4634">
                  <c:v>2913.21</c:v>
                </c:pt>
                <c:pt idx="4635">
                  <c:v>2926.73</c:v>
                </c:pt>
                <c:pt idx="4636">
                  <c:v>2911.58</c:v>
                </c:pt>
                <c:pt idx="4637">
                  <c:v>2904.51</c:v>
                </c:pt>
                <c:pt idx="4638">
                  <c:v>2918.43</c:v>
                </c:pt>
                <c:pt idx="4639">
                  <c:v>2912.44</c:v>
                </c:pt>
                <c:pt idx="4640">
                  <c:v>2888.01</c:v>
                </c:pt>
                <c:pt idx="4641">
                  <c:v>2903.96</c:v>
                </c:pt>
                <c:pt idx="4642">
                  <c:v>2928.43</c:v>
                </c:pt>
                <c:pt idx="4643">
                  <c:v>2934.1</c:v>
                </c:pt>
                <c:pt idx="4644">
                  <c:v>2921.95</c:v>
                </c:pt>
                <c:pt idx="4645">
                  <c:v>2929.63</c:v>
                </c:pt>
                <c:pt idx="4646">
                  <c:v>2891.48</c:v>
                </c:pt>
                <c:pt idx="4647">
                  <c:v>2906.25</c:v>
                </c:pt>
                <c:pt idx="4648">
                  <c:v>2912.8</c:v>
                </c:pt>
                <c:pt idx="4649">
                  <c:v>2937.74</c:v>
                </c:pt>
                <c:pt idx="4650">
                  <c:v>2950.92</c:v>
                </c:pt>
                <c:pt idx="4651">
                  <c:v>2944.16</c:v>
                </c:pt>
                <c:pt idx="4652">
                  <c:v>2955.1</c:v>
                </c:pt>
                <c:pt idx="4653">
                  <c:v>2953.15</c:v>
                </c:pt>
                <c:pt idx="4654">
                  <c:v>2951.24</c:v>
                </c:pt>
                <c:pt idx="4655">
                  <c:v>2951.24</c:v>
                </c:pt>
                <c:pt idx="4656">
                  <c:v>2970.02</c:v>
                </c:pt>
                <c:pt idx="4657">
                  <c:v>2971.12</c:v>
                </c:pt>
                <c:pt idx="4658">
                  <c:v>2947.19</c:v>
                </c:pt>
                <c:pt idx="4659">
                  <c:v>2966.24</c:v>
                </c:pt>
                <c:pt idx="4660">
                  <c:v>2979.81</c:v>
                </c:pt>
                <c:pt idx="4661">
                  <c:v>2977.21</c:v>
                </c:pt>
                <c:pt idx="4662">
                  <c:v>2949.29</c:v>
                </c:pt>
                <c:pt idx="4663">
                  <c:v>2924.01</c:v>
                </c:pt>
                <c:pt idx="4664">
                  <c:v>2936.32</c:v>
                </c:pt>
                <c:pt idx="4665">
                  <c:v>2948.22</c:v>
                </c:pt>
                <c:pt idx="4666">
                  <c:v>2963.06</c:v>
                </c:pt>
                <c:pt idx="4667">
                  <c:v>2962.43</c:v>
                </c:pt>
                <c:pt idx="4668">
                  <c:v>2959.9</c:v>
                </c:pt>
                <c:pt idx="4669">
                  <c:v>2937.71</c:v>
                </c:pt>
                <c:pt idx="4670">
                  <c:v>2940.87</c:v>
                </c:pt>
                <c:pt idx="4671">
                  <c:v>2937.83</c:v>
                </c:pt>
                <c:pt idx="4672">
                  <c:v>2958.61</c:v>
                </c:pt>
                <c:pt idx="4673">
                  <c:v>2956.43</c:v>
                </c:pt>
                <c:pt idx="4674">
                  <c:v>2970.81</c:v>
                </c:pt>
                <c:pt idx="4675">
                  <c:v>2955.89</c:v>
                </c:pt>
                <c:pt idx="4676">
                  <c:v>2984.59</c:v>
                </c:pt>
                <c:pt idx="4677">
                  <c:v>3008.85</c:v>
                </c:pt>
                <c:pt idx="4678">
                  <c:v>3022.34</c:v>
                </c:pt>
                <c:pt idx="4679">
                  <c:v>3010.39</c:v>
                </c:pt>
                <c:pt idx="4680">
                  <c:v>3037.14</c:v>
                </c:pt>
                <c:pt idx="4681">
                  <c:v>3051.97</c:v>
                </c:pt>
                <c:pt idx="4682">
                  <c:v>3055.9</c:v>
                </c:pt>
                <c:pt idx="4683">
                  <c:v>3044.36</c:v>
                </c:pt>
                <c:pt idx="4684">
                  <c:v>3044</c:v>
                </c:pt>
                <c:pt idx="4685">
                  <c:v>3080.08</c:v>
                </c:pt>
                <c:pt idx="4686">
                  <c:v>3075.76</c:v>
                </c:pt>
                <c:pt idx="4687">
                  <c:v>3086.95</c:v>
                </c:pt>
                <c:pt idx="4688">
                  <c:v>3068.55</c:v>
                </c:pt>
                <c:pt idx="4689">
                  <c:v>3067.34</c:v>
                </c:pt>
                <c:pt idx="4690">
                  <c:v>3072.04</c:v>
                </c:pt>
                <c:pt idx="4691">
                  <c:v>3063.64</c:v>
                </c:pt>
                <c:pt idx="4692">
                  <c:v>3045.24</c:v>
                </c:pt>
                <c:pt idx="4693">
                  <c:v>3028.08</c:v>
                </c:pt>
                <c:pt idx="4694">
                  <c:v>3024.8</c:v>
                </c:pt>
                <c:pt idx="4695">
                  <c:v>3062.72</c:v>
                </c:pt>
                <c:pt idx="4696">
                  <c:v>3058.32</c:v>
                </c:pt>
                <c:pt idx="4697">
                  <c:v>3078.44</c:v>
                </c:pt>
                <c:pt idx="4698">
                  <c:v>3082.71</c:v>
                </c:pt>
                <c:pt idx="4699">
                  <c:v>3078.1</c:v>
                </c:pt>
                <c:pt idx="4700">
                  <c:v>3106.86</c:v>
                </c:pt>
                <c:pt idx="4701">
                  <c:v>3114.54</c:v>
                </c:pt>
                <c:pt idx="4702">
                  <c:v>3097.34</c:v>
                </c:pt>
                <c:pt idx="4703">
                  <c:v>3081.99</c:v>
                </c:pt>
                <c:pt idx="4704">
                  <c:v>3053.66</c:v>
                </c:pt>
                <c:pt idx="4705">
                  <c:v>3060.36</c:v>
                </c:pt>
                <c:pt idx="4706">
                  <c:v>3060.73</c:v>
                </c:pt>
                <c:pt idx="4707">
                  <c:v>3083.73</c:v>
                </c:pt>
                <c:pt idx="4708">
                  <c:v>3032.13</c:v>
                </c:pt>
                <c:pt idx="4709">
                  <c:v>3039.8</c:v>
                </c:pt>
                <c:pt idx="4710">
                  <c:v>3053.54</c:v>
                </c:pt>
                <c:pt idx="4711">
                  <c:v>3038.14</c:v>
                </c:pt>
                <c:pt idx="4712">
                  <c:v>3050.44</c:v>
                </c:pt>
                <c:pt idx="4713">
                  <c:v>3036.85</c:v>
                </c:pt>
                <c:pt idx="4714">
                  <c:v>3060.67</c:v>
                </c:pt>
                <c:pt idx="4715">
                  <c:v>3069.35</c:v>
                </c:pt>
                <c:pt idx="4716">
                  <c:v>3056.25</c:v>
                </c:pt>
                <c:pt idx="4717">
                  <c:v>3055.73</c:v>
                </c:pt>
                <c:pt idx="4718">
                  <c:v>3061.11</c:v>
                </c:pt>
                <c:pt idx="4719">
                  <c:v>3042.17</c:v>
                </c:pt>
                <c:pt idx="4720">
                  <c:v>3064.07</c:v>
                </c:pt>
                <c:pt idx="4721">
                  <c:v>3076.23</c:v>
                </c:pt>
                <c:pt idx="4722">
                  <c:v>3090.72</c:v>
                </c:pt>
                <c:pt idx="4723">
                  <c:v>3088.92</c:v>
                </c:pt>
                <c:pt idx="4724">
                  <c:v>3080.6</c:v>
                </c:pt>
                <c:pt idx="4725">
                  <c:v>3065.18</c:v>
                </c:pt>
                <c:pt idx="4726">
                  <c:v>3080.54</c:v>
                </c:pt>
                <c:pt idx="4727">
                  <c:v>3075.33</c:v>
                </c:pt>
                <c:pt idx="4728">
                  <c:v>3013.79</c:v>
                </c:pt>
                <c:pt idx="4729">
                  <c:v>2947.78</c:v>
                </c:pt>
                <c:pt idx="4730">
                  <c:v>2957.36</c:v>
                </c:pt>
                <c:pt idx="4731">
                  <c:v>2944.33</c:v>
                </c:pt>
                <c:pt idx="4732">
                  <c:v>2950.34</c:v>
                </c:pt>
                <c:pt idx="4733">
                  <c:v>2976.39</c:v>
                </c:pt>
                <c:pt idx="4734">
                  <c:v>2987.05</c:v>
                </c:pt>
                <c:pt idx="4735">
                  <c:v>2983.23</c:v>
                </c:pt>
                <c:pt idx="4736">
                  <c:v>2942.62</c:v>
                </c:pt>
                <c:pt idx="4737">
                  <c:v>2930.87</c:v>
                </c:pt>
                <c:pt idx="4738">
                  <c:v>2930.1</c:v>
                </c:pt>
                <c:pt idx="4739">
                  <c:v>2949.09</c:v>
                </c:pt>
                <c:pt idx="4740">
                  <c:v>2962.59</c:v>
                </c:pt>
                <c:pt idx="4741">
                  <c:v>2981.04</c:v>
                </c:pt>
                <c:pt idx="4742">
                  <c:v>3004.52</c:v>
                </c:pt>
                <c:pt idx="4743">
                  <c:v>3019.26</c:v>
                </c:pt>
                <c:pt idx="4744">
                  <c:v>3007.09</c:v>
                </c:pt>
                <c:pt idx="4745">
                  <c:v>2983.42</c:v>
                </c:pt>
                <c:pt idx="4746">
                  <c:v>2970.5</c:v>
                </c:pt>
                <c:pt idx="4747">
                  <c:v>2993.09</c:v>
                </c:pt>
                <c:pt idx="4748">
                  <c:v>2994.52</c:v>
                </c:pt>
                <c:pt idx="4749">
                  <c:v>2988.16</c:v>
                </c:pt>
                <c:pt idx="4750">
                  <c:v>2983.84</c:v>
                </c:pt>
                <c:pt idx="4751">
                  <c:v>3036.3</c:v>
                </c:pt>
                <c:pt idx="4752">
                  <c:v>3051.79</c:v>
                </c:pt>
                <c:pt idx="4753">
                  <c:v>3050.45</c:v>
                </c:pt>
                <c:pt idx="4754">
                  <c:v>3070.98</c:v>
                </c:pt>
                <c:pt idx="4755">
                  <c:v>3066.55</c:v>
                </c:pt>
                <c:pt idx="4756">
                  <c:v>3059.84</c:v>
                </c:pt>
                <c:pt idx="4757">
                  <c:v>3086.08</c:v>
                </c:pt>
                <c:pt idx="4758">
                  <c:v>3084</c:v>
                </c:pt>
                <c:pt idx="4759">
                  <c:v>3096.54</c:v>
                </c:pt>
                <c:pt idx="4760">
                  <c:v>3076.7</c:v>
                </c:pt>
                <c:pt idx="4761">
                  <c:v>3125.88</c:v>
                </c:pt>
                <c:pt idx="4762">
                  <c:v>3131.03</c:v>
                </c:pt>
                <c:pt idx="4763">
                  <c:v>3114.27</c:v>
                </c:pt>
                <c:pt idx="4764">
                  <c:v>3099.2</c:v>
                </c:pt>
                <c:pt idx="4765">
                  <c:v>3134.82</c:v>
                </c:pt>
                <c:pt idx="4766">
                  <c:v>3125.59</c:v>
                </c:pt>
                <c:pt idx="4767">
                  <c:v>3122.93</c:v>
                </c:pt>
                <c:pt idx="4768">
                  <c:v>3143.85</c:v>
                </c:pt>
                <c:pt idx="4769">
                  <c:v>3159.83</c:v>
                </c:pt>
                <c:pt idx="4770">
                  <c:v>3162.86</c:v>
                </c:pt>
                <c:pt idx="4771">
                  <c:v>3147.55</c:v>
                </c:pt>
                <c:pt idx="4772">
                  <c:v>3160.09</c:v>
                </c:pt>
                <c:pt idx="4773">
                  <c:v>3178.48</c:v>
                </c:pt>
                <c:pt idx="4774">
                  <c:v>3162.14</c:v>
                </c:pt>
                <c:pt idx="4775">
                  <c:v>3179.62</c:v>
                </c:pt>
                <c:pt idx="4776">
                  <c:v>3182.07</c:v>
                </c:pt>
                <c:pt idx="4777">
                  <c:v>3190.8</c:v>
                </c:pt>
                <c:pt idx="4778">
                  <c:v>3161</c:v>
                </c:pt>
                <c:pt idx="4779">
                  <c:v>3132.5</c:v>
                </c:pt>
                <c:pt idx="4780">
                  <c:v>3162</c:v>
                </c:pt>
                <c:pt idx="4781">
                  <c:v>3178.56</c:v>
                </c:pt>
                <c:pt idx="4782">
                  <c:v>3181.54</c:v>
                </c:pt>
                <c:pt idx="4783">
                  <c:v>3208.61</c:v>
                </c:pt>
                <c:pt idx="4784">
                  <c:v>3215.6</c:v>
                </c:pt>
                <c:pt idx="4785">
                  <c:v>3207.91</c:v>
                </c:pt>
                <c:pt idx="4786">
                  <c:v>3224.11</c:v>
                </c:pt>
                <c:pt idx="4787">
                  <c:v>3170.06</c:v>
                </c:pt>
                <c:pt idx="4788">
                  <c:v>3224.59</c:v>
                </c:pt>
                <c:pt idx="4789">
                  <c:v>3246.4</c:v>
                </c:pt>
                <c:pt idx="4790">
                  <c:v>3236.33</c:v>
                </c:pt>
                <c:pt idx="4791">
                  <c:v>3260.67</c:v>
                </c:pt>
                <c:pt idx="4792">
                  <c:v>3277.2</c:v>
                </c:pt>
                <c:pt idx="4793">
                  <c:v>3278.71</c:v>
                </c:pt>
                <c:pt idx="4794">
                  <c:v>3276.49</c:v>
                </c:pt>
                <c:pt idx="4795">
                  <c:v>3314.06</c:v>
                </c:pt>
                <c:pt idx="4796">
                  <c:v>3303.88</c:v>
                </c:pt>
                <c:pt idx="4797">
                  <c:v>3299.92</c:v>
                </c:pt>
                <c:pt idx="4798">
                  <c:v>3292.92</c:v>
                </c:pt>
                <c:pt idx="4799">
                  <c:v>3298.27</c:v>
                </c:pt>
                <c:pt idx="4800">
                  <c:v>3302.98</c:v>
                </c:pt>
                <c:pt idx="4801">
                  <c:v>3310.84</c:v>
                </c:pt>
                <c:pt idx="4802">
                  <c:v>3333.05</c:v>
                </c:pt>
                <c:pt idx="4803">
                  <c:v>3326.51</c:v>
                </c:pt>
                <c:pt idx="4804">
                  <c:v>3320.44</c:v>
                </c:pt>
                <c:pt idx="4805">
                  <c:v>3349.91</c:v>
                </c:pt>
                <c:pt idx="4806">
                  <c:v>3343.63</c:v>
                </c:pt>
                <c:pt idx="4807">
                  <c:v>3310.62</c:v>
                </c:pt>
                <c:pt idx="4808">
                  <c:v>3280.49</c:v>
                </c:pt>
                <c:pt idx="4809">
                  <c:v>3292.41</c:v>
                </c:pt>
                <c:pt idx="4810">
                  <c:v>3331.29</c:v>
                </c:pt>
                <c:pt idx="4811">
                  <c:v>3370.84</c:v>
                </c:pt>
                <c:pt idx="4812">
                  <c:v>3354.16</c:v>
                </c:pt>
                <c:pt idx="4813">
                  <c:v>3334.15</c:v>
                </c:pt>
                <c:pt idx="4814">
                  <c:v>3326.34</c:v>
                </c:pt>
                <c:pt idx="4815">
                  <c:v>3307.42</c:v>
                </c:pt>
                <c:pt idx="4816">
                  <c:v>3298.2</c:v>
                </c:pt>
                <c:pt idx="4817">
                  <c:v>3283.84</c:v>
                </c:pt>
                <c:pt idx="4818">
                  <c:v>3328.17</c:v>
                </c:pt>
                <c:pt idx="4819">
                  <c:v>3330.44</c:v>
                </c:pt>
                <c:pt idx="4820">
                  <c:v>3299.28</c:v>
                </c:pt>
                <c:pt idx="4821">
                  <c:v>3294.25</c:v>
                </c:pt>
                <c:pt idx="4822">
                  <c:v>3258.52</c:v>
                </c:pt>
                <c:pt idx="4823">
                  <c:v>3224.1</c:v>
                </c:pt>
                <c:pt idx="4824">
                  <c:v>3239.96</c:v>
                </c:pt>
                <c:pt idx="4825">
                  <c:v>3234.1</c:v>
                </c:pt>
                <c:pt idx="4826">
                  <c:v>3263.78</c:v>
                </c:pt>
                <c:pt idx="4827">
                  <c:v>3282.29</c:v>
                </c:pt>
                <c:pt idx="4828">
                  <c:v>3274.42</c:v>
                </c:pt>
                <c:pt idx="4829">
                  <c:v>3303.05</c:v>
                </c:pt>
                <c:pt idx="4830">
                  <c:v>3341.8</c:v>
                </c:pt>
                <c:pt idx="4831">
                  <c:v>3349.46</c:v>
                </c:pt>
                <c:pt idx="4832">
                  <c:v>3346.63</c:v>
                </c:pt>
                <c:pt idx="4833">
                  <c:v>3359.66</c:v>
                </c:pt>
                <c:pt idx="4834">
                  <c:v>3354.64</c:v>
                </c:pt>
                <c:pt idx="4835">
                  <c:v>3325.55</c:v>
                </c:pt>
                <c:pt idx="4836">
                  <c:v>3338.99</c:v>
                </c:pt>
                <c:pt idx="4837">
                  <c:v>3339.02</c:v>
                </c:pt>
                <c:pt idx="4838">
                  <c:v>3366.57</c:v>
                </c:pt>
                <c:pt idx="4839">
                  <c:v>3356.28</c:v>
                </c:pt>
                <c:pt idx="4840">
                  <c:v>3375.79</c:v>
                </c:pt>
                <c:pt idx="4841">
                  <c:v>3326.78</c:v>
                </c:pt>
                <c:pt idx="4842">
                  <c:v>3312.26</c:v>
                </c:pt>
                <c:pt idx="4843">
                  <c:v>3331.55</c:v>
                </c:pt>
                <c:pt idx="4844">
                  <c:v>3400.93</c:v>
                </c:pt>
                <c:pt idx="4845">
                  <c:v>3384.24</c:v>
                </c:pt>
                <c:pt idx="4846">
                  <c:v>3429.42</c:v>
                </c:pt>
                <c:pt idx="4847">
                  <c:v>3412.75</c:v>
                </c:pt>
                <c:pt idx="4848">
                  <c:v>3428.51</c:v>
                </c:pt>
                <c:pt idx="4849">
                  <c:v>3449.34</c:v>
                </c:pt>
                <c:pt idx="4850">
                  <c:v>3464.23</c:v>
                </c:pt>
                <c:pt idx="4851">
                  <c:v>3418.84</c:v>
                </c:pt>
                <c:pt idx="4852">
                  <c:v>3384.15</c:v>
                </c:pt>
                <c:pt idx="4853">
                  <c:v>3374.1</c:v>
                </c:pt>
                <c:pt idx="4854">
                  <c:v>3381.17</c:v>
                </c:pt>
                <c:pt idx="4855">
                  <c:v>3387.46</c:v>
                </c:pt>
                <c:pt idx="4856">
                  <c:v>3359.85</c:v>
                </c:pt>
                <c:pt idx="4857">
                  <c:v>3331.42</c:v>
                </c:pt>
                <c:pt idx="4858">
                  <c:v>3349.58</c:v>
                </c:pt>
                <c:pt idx="4859">
                  <c:v>3356.77</c:v>
                </c:pt>
                <c:pt idx="4860">
                  <c:v>3334.79</c:v>
                </c:pt>
                <c:pt idx="4861">
                  <c:v>3279.61</c:v>
                </c:pt>
                <c:pt idx="4862">
                  <c:v>3284.77</c:v>
                </c:pt>
                <c:pt idx="4863">
                  <c:v>3271.05</c:v>
                </c:pt>
                <c:pt idx="4864">
                  <c:v>3310.13</c:v>
                </c:pt>
                <c:pt idx="4865">
                  <c:v>3292.52</c:v>
                </c:pt>
                <c:pt idx="4866">
                  <c:v>3304.27</c:v>
                </c:pt>
                <c:pt idx="4867">
                  <c:v>3241.14</c:v>
                </c:pt>
                <c:pt idx="4868">
                  <c:v>3245.98</c:v>
                </c:pt>
                <c:pt idx="4869">
                  <c:v>3320.15</c:v>
                </c:pt>
                <c:pt idx="4870">
                  <c:v>3312.45</c:v>
                </c:pt>
                <c:pt idx="4871">
                  <c:v>3320.62</c:v>
                </c:pt>
                <c:pt idx="4872">
                  <c:v>3361.64</c:v>
                </c:pt>
                <c:pt idx="4873">
                  <c:v>3355.28</c:v>
                </c:pt>
                <c:pt idx="4874">
                  <c:v>3362.83</c:v>
                </c:pt>
                <c:pt idx="4875">
                  <c:v>3361.75</c:v>
                </c:pt>
                <c:pt idx="4876">
                  <c:v>3355.77</c:v>
                </c:pt>
                <c:pt idx="4877">
                  <c:v>3361.05</c:v>
                </c:pt>
                <c:pt idx="4878">
                  <c:v>3406.23</c:v>
                </c:pt>
                <c:pt idx="4879">
                  <c:v>3412.19</c:v>
                </c:pt>
                <c:pt idx="4880">
                  <c:v>3413.96</c:v>
                </c:pt>
                <c:pt idx="4881">
                  <c:v>3391.59</c:v>
                </c:pt>
                <c:pt idx="4882">
                  <c:v>3404.12</c:v>
                </c:pt>
                <c:pt idx="4883">
                  <c:v>3427.18</c:v>
                </c:pt>
                <c:pt idx="4884">
                  <c:v>3450.01</c:v>
                </c:pt>
                <c:pt idx="4885">
                  <c:v>3450.51</c:v>
                </c:pt>
                <c:pt idx="4886">
                  <c:v>3471.43</c:v>
                </c:pt>
                <c:pt idx="4887">
                  <c:v>3459.15</c:v>
                </c:pt>
                <c:pt idx="4888">
                  <c:v>3466.08</c:v>
                </c:pt>
                <c:pt idx="4889">
                  <c:v>3453.11</c:v>
                </c:pt>
                <c:pt idx="4890">
                  <c:v>3463.67</c:v>
                </c:pt>
                <c:pt idx="4891">
                  <c:v>3447.07</c:v>
                </c:pt>
                <c:pt idx="4892">
                  <c:v>3501.53</c:v>
                </c:pt>
                <c:pt idx="4893">
                  <c:v>3519.66</c:v>
                </c:pt>
                <c:pt idx="4894">
                  <c:v>3499.4</c:v>
                </c:pt>
                <c:pt idx="4895">
                  <c:v>3516.84</c:v>
                </c:pt>
                <c:pt idx="4896">
                  <c:v>3505.34</c:v>
                </c:pt>
                <c:pt idx="4897">
                  <c:v>3510.38</c:v>
                </c:pt>
                <c:pt idx="4898">
                  <c:v>3500.8</c:v>
                </c:pt>
                <c:pt idx="4899">
                  <c:v>3514.07</c:v>
                </c:pt>
                <c:pt idx="4900">
                  <c:v>3528.34</c:v>
                </c:pt>
                <c:pt idx="4901">
                  <c:v>3519.12</c:v>
                </c:pt>
                <c:pt idx="4902">
                  <c:v>3522.3</c:v>
                </c:pt>
                <c:pt idx="4903">
                  <c:v>3556.76</c:v>
                </c:pt>
                <c:pt idx="4904">
                  <c:v>3551.1</c:v>
                </c:pt>
                <c:pt idx="4905">
                  <c:v>3561.11</c:v>
                </c:pt>
                <c:pt idx="4906">
                  <c:v>3591.94</c:v>
                </c:pt>
                <c:pt idx="4907">
                  <c:v>3591.02</c:v>
                </c:pt>
                <c:pt idx="4908">
                  <c:v>3599.47</c:v>
                </c:pt>
                <c:pt idx="4909">
                  <c:v>3612.21</c:v>
                </c:pt>
                <c:pt idx="4910">
                  <c:v>3605.12</c:v>
                </c:pt>
                <c:pt idx="4911">
                  <c:v>3616.33</c:v>
                </c:pt>
                <c:pt idx="4912">
                  <c:v>3578.93</c:v>
                </c:pt>
                <c:pt idx="4913">
                  <c:v>3604.33</c:v>
                </c:pt>
                <c:pt idx="4914">
                  <c:v>3614.34</c:v>
                </c:pt>
                <c:pt idx="4915">
                  <c:v>3652.46</c:v>
                </c:pt>
                <c:pt idx="4916">
                  <c:v>3650.24</c:v>
                </c:pt>
                <c:pt idx="4917">
                  <c:v>3666.99</c:v>
                </c:pt>
                <c:pt idx="4918">
                  <c:v>3671.78</c:v>
                </c:pt>
                <c:pt idx="4919">
                  <c:v>3644.94</c:v>
                </c:pt>
                <c:pt idx="4920">
                  <c:v>3668.61</c:v>
                </c:pt>
                <c:pt idx="4921">
                  <c:v>3670.2</c:v>
                </c:pt>
                <c:pt idx="4922">
                  <c:v>3629.25</c:v>
                </c:pt>
                <c:pt idx="4923">
                  <c:v>3644.41</c:v>
                </c:pt>
                <c:pt idx="4924">
                  <c:v>3610.06</c:v>
                </c:pt>
                <c:pt idx="4925">
                  <c:v>3570.17</c:v>
                </c:pt>
                <c:pt idx="4926">
                  <c:v>3593.22</c:v>
                </c:pt>
                <c:pt idx="4927">
                  <c:v>3550.8</c:v>
                </c:pt>
                <c:pt idx="4928">
                  <c:v>3544.31</c:v>
                </c:pt>
                <c:pt idx="4929">
                  <c:v>3532.68</c:v>
                </c:pt>
                <c:pt idx="4930">
                  <c:v>3578</c:v>
                </c:pt>
                <c:pt idx="4931">
                  <c:v>3641.42</c:v>
                </c:pt>
                <c:pt idx="4932">
                  <c:v>3685.48</c:v>
                </c:pt>
                <c:pt idx="4933">
                  <c:v>3677.52</c:v>
                </c:pt>
                <c:pt idx="4934">
                  <c:v>3691.41</c:v>
                </c:pt>
                <c:pt idx="4935">
                  <c:v>3728.34</c:v>
                </c:pt>
                <c:pt idx="4936">
                  <c:v>3677.05</c:v>
                </c:pt>
                <c:pt idx="4937">
                  <c:v>3678.48</c:v>
                </c:pt>
                <c:pt idx="4938">
                  <c:v>3682.32</c:v>
                </c:pt>
                <c:pt idx="4939">
                  <c:v>3680.79</c:v>
                </c:pt>
                <c:pt idx="4940">
                  <c:v>3671.37</c:v>
                </c:pt>
                <c:pt idx="4941">
                  <c:v>3726.81</c:v>
                </c:pt>
                <c:pt idx="4942">
                  <c:v>3695.63</c:v>
                </c:pt>
                <c:pt idx="4943">
                  <c:v>3727.46</c:v>
                </c:pt>
                <c:pt idx="4944">
                  <c:v>3734.48</c:v>
                </c:pt>
                <c:pt idx="4945">
                  <c:v>3729.79</c:v>
                </c:pt>
                <c:pt idx="4946">
                  <c:v>3756.47</c:v>
                </c:pt>
                <c:pt idx="4947">
                  <c:v>3767.7</c:v>
                </c:pt>
                <c:pt idx="4948">
                  <c:v>3766.74</c:v>
                </c:pt>
                <c:pt idx="4949">
                  <c:v>3779.51</c:v>
                </c:pt>
                <c:pt idx="4950">
                  <c:v>3818.48</c:v>
                </c:pt>
                <c:pt idx="4951">
                  <c:v>3813.29</c:v>
                </c:pt>
                <c:pt idx="4952">
                  <c:v>3826</c:v>
                </c:pt>
                <c:pt idx="4953">
                  <c:v>3840.56</c:v>
                </c:pt>
                <c:pt idx="4954">
                  <c:v>3774.51</c:v>
                </c:pt>
                <c:pt idx="4955">
                  <c:v>3806.03</c:v>
                </c:pt>
                <c:pt idx="4956">
                  <c:v>3763.73</c:v>
                </c:pt>
                <c:pt idx="4957">
                  <c:v>3733.95</c:v>
                </c:pt>
                <c:pt idx="4958">
                  <c:v>3754.07</c:v>
                </c:pt>
                <c:pt idx="4959">
                  <c:v>3745.2</c:v>
                </c:pt>
                <c:pt idx="4960">
                  <c:v>3727.96</c:v>
                </c:pt>
                <c:pt idx="4961">
                  <c:v>3757.73</c:v>
                </c:pt>
                <c:pt idx="4962">
                  <c:v>3798.46</c:v>
                </c:pt>
                <c:pt idx="4963">
                  <c:v>3824.97</c:v>
                </c:pt>
                <c:pt idx="4964">
                  <c:v>3833.48</c:v>
                </c:pt>
                <c:pt idx="4965">
                  <c:v>3842.16</c:v>
                </c:pt>
                <c:pt idx="4966">
                  <c:v>3839.71</c:v>
                </c:pt>
                <c:pt idx="4967">
                  <c:v>3832.43</c:v>
                </c:pt>
                <c:pt idx="4968">
                  <c:v>3842.1</c:v>
                </c:pt>
                <c:pt idx="4969">
                  <c:v>3848.17</c:v>
                </c:pt>
                <c:pt idx="4970">
                  <c:v>3868.48</c:v>
                </c:pt>
                <c:pt idx="4971">
                  <c:v>3860.13</c:v>
                </c:pt>
                <c:pt idx="4972">
                  <c:v>3870.89</c:v>
                </c:pt>
                <c:pt idx="4973">
                  <c:v>3827.93</c:v>
                </c:pt>
                <c:pt idx="4974">
                  <c:v>3811.22</c:v>
                </c:pt>
                <c:pt idx="4975">
                  <c:v>3826.29</c:v>
                </c:pt>
                <c:pt idx="4976">
                  <c:v>3874.61</c:v>
                </c:pt>
                <c:pt idx="4977">
                  <c:v>3853.74</c:v>
                </c:pt>
                <c:pt idx="4978">
                  <c:v>3878.64</c:v>
                </c:pt>
                <c:pt idx="4979">
                  <c:v>3850.11</c:v>
                </c:pt>
                <c:pt idx="4980">
                  <c:v>3863.92</c:v>
                </c:pt>
                <c:pt idx="4981">
                  <c:v>3861.29</c:v>
                </c:pt>
                <c:pt idx="4982">
                  <c:v>3823.11</c:v>
                </c:pt>
                <c:pt idx="4983">
                  <c:v>3843.52</c:v>
                </c:pt>
                <c:pt idx="4984">
                  <c:v>3788.81</c:v>
                </c:pt>
                <c:pt idx="4985">
                  <c:v>3776.94</c:v>
                </c:pt>
                <c:pt idx="4986">
                  <c:v>3779.94</c:v>
                </c:pt>
                <c:pt idx="4987">
                  <c:v>3770.79</c:v>
                </c:pt>
                <c:pt idx="4988">
                  <c:v>3820.96</c:v>
                </c:pt>
                <c:pt idx="4989">
                  <c:v>3860</c:v>
                </c:pt>
                <c:pt idx="4990">
                  <c:v>3888.46</c:v>
                </c:pt>
                <c:pt idx="4991">
                  <c:v>3862.27</c:v>
                </c:pt>
                <c:pt idx="4992">
                  <c:v>3871.09</c:v>
                </c:pt>
                <c:pt idx="4993">
                  <c:v>3887</c:v>
                </c:pt>
                <c:pt idx="4994">
                  <c:v>3865.42</c:v>
                </c:pt>
                <c:pt idx="4995">
                  <c:v>3839.9</c:v>
                </c:pt>
                <c:pt idx="4996">
                  <c:v>3839.9</c:v>
                </c:pt>
                <c:pt idx="4997">
                  <c:v>3862.24</c:v>
                </c:pt>
                <c:pt idx="4998">
                  <c:v>3821.97</c:v>
                </c:pt>
                <c:pt idx="4999">
                  <c:v>3843.08</c:v>
                </c:pt>
                <c:pt idx="5000">
                  <c:v>3874.31</c:v>
                </c:pt>
                <c:pt idx="5001">
                  <c:v>3877.53</c:v>
                </c:pt>
                <c:pt idx="5002">
                  <c:v>3890.94</c:v>
                </c:pt>
                <c:pt idx="5003">
                  <c:v>3863.56</c:v>
                </c:pt>
                <c:pt idx="5004">
                  <c:v>3837.86</c:v>
                </c:pt>
                <c:pt idx="5005">
                  <c:v>3750.44</c:v>
                </c:pt>
                <c:pt idx="5006">
                  <c:v>3711.16</c:v>
                </c:pt>
                <c:pt idx="5007">
                  <c:v>3730.35</c:v>
                </c:pt>
                <c:pt idx="5008">
                  <c:v>3605.19</c:v>
                </c:pt>
                <c:pt idx="5009">
                  <c:v>3606.33</c:v>
                </c:pt>
                <c:pt idx="5010">
                  <c:v>3625.25</c:v>
                </c:pt>
                <c:pt idx="5011">
                  <c:v>3539.77</c:v>
                </c:pt>
                <c:pt idx="5012">
                  <c:v>3620.28</c:v>
                </c:pt>
                <c:pt idx="5013">
                  <c:v>3574.86</c:v>
                </c:pt>
                <c:pt idx="5014">
                  <c:v>3635</c:v>
                </c:pt>
                <c:pt idx="5015">
                  <c:v>3699.8</c:v>
                </c:pt>
                <c:pt idx="5016">
                  <c:v>3679.57</c:v>
                </c:pt>
                <c:pt idx="5017">
                  <c:v>3590.91</c:v>
                </c:pt>
                <c:pt idx="5018">
                  <c:v>3637.17</c:v>
                </c:pt>
                <c:pt idx="5019">
                  <c:v>3648.33</c:v>
                </c:pt>
                <c:pt idx="5020">
                  <c:v>3636.89</c:v>
                </c:pt>
                <c:pt idx="5021">
                  <c:v>3604.33</c:v>
                </c:pt>
                <c:pt idx="5022">
                  <c:v>3529.1</c:v>
                </c:pt>
                <c:pt idx="5023">
                  <c:v>3562.36</c:v>
                </c:pt>
                <c:pt idx="5024">
                  <c:v>3462.37</c:v>
                </c:pt>
                <c:pt idx="5025">
                  <c:v>3520.99</c:v>
                </c:pt>
                <c:pt idx="5026">
                  <c:v>3480.76</c:v>
                </c:pt>
                <c:pt idx="5027">
                  <c:v>3408.02</c:v>
                </c:pt>
                <c:pt idx="5028">
                  <c:v>3414.21</c:v>
                </c:pt>
                <c:pt idx="5029">
                  <c:v>3493.25</c:v>
                </c:pt>
                <c:pt idx="5030">
                  <c:v>3463.56</c:v>
                </c:pt>
                <c:pt idx="5031">
                  <c:v>3490.24</c:v>
                </c:pt>
                <c:pt idx="5032">
                  <c:v>3514.83</c:v>
                </c:pt>
                <c:pt idx="5033">
                  <c:v>3526.86</c:v>
                </c:pt>
                <c:pt idx="5034">
                  <c:v>3544.85</c:v>
                </c:pt>
                <c:pt idx="5035">
                  <c:v>3550.15</c:v>
                </c:pt>
                <c:pt idx="5036">
                  <c:v>3534.84</c:v>
                </c:pt>
                <c:pt idx="5037">
                  <c:v>3506.93</c:v>
                </c:pt>
                <c:pt idx="5038">
                  <c:v>3506.02</c:v>
                </c:pt>
                <c:pt idx="5039">
                  <c:v>3582.61</c:v>
                </c:pt>
                <c:pt idx="5040">
                  <c:v>3648.92</c:v>
                </c:pt>
                <c:pt idx="5041">
                  <c:v>3662.92</c:v>
                </c:pt>
                <c:pt idx="5042">
                  <c:v>3670.75</c:v>
                </c:pt>
                <c:pt idx="5043">
                  <c:v>3618.64</c:v>
                </c:pt>
                <c:pt idx="5044">
                  <c:v>3662.39</c:v>
                </c:pt>
                <c:pt idx="5045">
                  <c:v>3651.33</c:v>
                </c:pt>
                <c:pt idx="5046">
                  <c:v>3666.51</c:v>
                </c:pt>
                <c:pt idx="5047">
                  <c:v>3617.78</c:v>
                </c:pt>
                <c:pt idx="5048">
                  <c:v>3630.5</c:v>
                </c:pt>
                <c:pt idx="5049">
                  <c:v>3562.56</c:v>
                </c:pt>
                <c:pt idx="5050">
                  <c:v>3508.25</c:v>
                </c:pt>
                <c:pt idx="5051">
                  <c:v>3498.62</c:v>
                </c:pt>
                <c:pt idx="5052">
                  <c:v>3492.11</c:v>
                </c:pt>
                <c:pt idx="5053">
                  <c:v>3585.65</c:v>
                </c:pt>
                <c:pt idx="5054">
                  <c:v>3589.63</c:v>
                </c:pt>
                <c:pt idx="5055">
                  <c:v>3557.08</c:v>
                </c:pt>
                <c:pt idx="5056">
                  <c:v>3632.93</c:v>
                </c:pt>
                <c:pt idx="5057">
                  <c:v>3631.5</c:v>
                </c:pt>
                <c:pt idx="5058">
                  <c:v>3640.75</c:v>
                </c:pt>
                <c:pt idx="5059">
                  <c:v>3681.55</c:v>
                </c:pt>
                <c:pt idx="5060">
                  <c:v>3710.6</c:v>
                </c:pt>
                <c:pt idx="5061">
                  <c:v>3691.87</c:v>
                </c:pt>
                <c:pt idx="5062">
                  <c:v>3640.6</c:v>
                </c:pt>
                <c:pt idx="5063">
                  <c:v>3696.35</c:v>
                </c:pt>
                <c:pt idx="5064">
                  <c:v>3667.91</c:v>
                </c:pt>
                <c:pt idx="5065">
                  <c:v>3718.09</c:v>
                </c:pt>
                <c:pt idx="5066">
                  <c:v>3658.25</c:v>
                </c:pt>
                <c:pt idx="5067">
                  <c:v>3668.1</c:v>
                </c:pt>
                <c:pt idx="5068">
                  <c:v>3707.19</c:v>
                </c:pt>
                <c:pt idx="5069">
                  <c:v>3675.44</c:v>
                </c:pt>
                <c:pt idx="5070">
                  <c:v>3675.06</c:v>
                </c:pt>
                <c:pt idx="5071">
                  <c:v>3719.11</c:v>
                </c:pt>
                <c:pt idx="5072">
                  <c:v>3766.38</c:v>
                </c:pt>
                <c:pt idx="5073">
                  <c:v>3791.1</c:v>
                </c:pt>
                <c:pt idx="5074">
                  <c:v>3800.1</c:v>
                </c:pt>
                <c:pt idx="5075">
                  <c:v>3791.4</c:v>
                </c:pt>
                <c:pt idx="5076">
                  <c:v>3777.25</c:v>
                </c:pt>
                <c:pt idx="5077">
                  <c:v>3792.55</c:v>
                </c:pt>
                <c:pt idx="5078">
                  <c:v>3758.98</c:v>
                </c:pt>
                <c:pt idx="5079">
                  <c:v>3781.87</c:v>
                </c:pt>
                <c:pt idx="5080">
                  <c:v>3781.17</c:v>
                </c:pt>
                <c:pt idx="5081">
                  <c:v>3808.57</c:v>
                </c:pt>
                <c:pt idx="5082">
                  <c:v>3806.81</c:v>
                </c:pt>
                <c:pt idx="5083">
                  <c:v>3817.86</c:v>
                </c:pt>
                <c:pt idx="5084">
                  <c:v>3808.7</c:v>
                </c:pt>
                <c:pt idx="5085">
                  <c:v>3820.89</c:v>
                </c:pt>
                <c:pt idx="5086">
                  <c:v>3837.61</c:v>
                </c:pt>
                <c:pt idx="5087">
                  <c:v>3817.76</c:v>
                </c:pt>
                <c:pt idx="5088">
                  <c:v>3772.21</c:v>
                </c:pt>
                <c:pt idx="5089">
                  <c:v>3739.7</c:v>
                </c:pt>
                <c:pt idx="5090">
                  <c:v>3750.08</c:v>
                </c:pt>
                <c:pt idx="5091">
                  <c:v>3742.06</c:v>
                </c:pt>
                <c:pt idx="5092">
                  <c:v>3788.96</c:v>
                </c:pt>
                <c:pt idx="5093">
                  <c:v>3805.55</c:v>
                </c:pt>
                <c:pt idx="5094">
                  <c:v>3796.59</c:v>
                </c:pt>
                <c:pt idx="5095">
                  <c:v>3812.11</c:v>
                </c:pt>
                <c:pt idx="5096">
                  <c:v>3808.47</c:v>
                </c:pt>
                <c:pt idx="5097">
                  <c:v>3780.18</c:v>
                </c:pt>
                <c:pt idx="5098">
                  <c:v>3841.31</c:v>
                </c:pt>
                <c:pt idx="5099">
                  <c:v>3857.14</c:v>
                </c:pt>
                <c:pt idx="5100">
                  <c:v>3812.73</c:v>
                </c:pt>
                <c:pt idx="5101">
                  <c:v>3822.12</c:v>
                </c:pt>
                <c:pt idx="5102">
                  <c:v>3872.92</c:v>
                </c:pt>
                <c:pt idx="5103">
                  <c:v>3896.18</c:v>
                </c:pt>
                <c:pt idx="5104">
                  <c:v>3894.98</c:v>
                </c:pt>
                <c:pt idx="5105">
                  <c:v>3899.41</c:v>
                </c:pt>
                <c:pt idx="5106">
                  <c:v>3892.48</c:v>
                </c:pt>
                <c:pt idx="5107">
                  <c:v>3880.14</c:v>
                </c:pt>
                <c:pt idx="5108">
                  <c:v>3914.73</c:v>
                </c:pt>
                <c:pt idx="5109">
                  <c:v>3939.86</c:v>
                </c:pt>
                <c:pt idx="5110">
                  <c:v>3940.31</c:v>
                </c:pt>
                <c:pt idx="5111">
                  <c:v>3939.48</c:v>
                </c:pt>
                <c:pt idx="5112">
                  <c:v>3960.67</c:v>
                </c:pt>
                <c:pt idx="5113">
                  <c:v>3967.39</c:v>
                </c:pt>
                <c:pt idx="5114">
                  <c:v>3999.89</c:v>
                </c:pt>
                <c:pt idx="5115">
                  <c:v>3999.07</c:v>
                </c:pt>
                <c:pt idx="5116">
                  <c:v>4001.97</c:v>
                </c:pt>
                <c:pt idx="5117">
                  <c:v>3949.57</c:v>
                </c:pt>
                <c:pt idx="5118">
                  <c:v>3991.38</c:v>
                </c:pt>
                <c:pt idx="5119">
                  <c:v>3986.82</c:v>
                </c:pt>
                <c:pt idx="5120">
                  <c:v>3998.19</c:v>
                </c:pt>
                <c:pt idx="5121">
                  <c:v>4019.02</c:v>
                </c:pt>
                <c:pt idx="5122">
                  <c:v>4014.01</c:v>
                </c:pt>
                <c:pt idx="5123">
                  <c:v>4019.14</c:v>
                </c:pt>
                <c:pt idx="5124">
                  <c:v>4027.29</c:v>
                </c:pt>
                <c:pt idx="5125">
                  <c:v>4017.27</c:v>
                </c:pt>
                <c:pt idx="5126">
                  <c:v>4004.92</c:v>
                </c:pt>
                <c:pt idx="5127">
                  <c:v>4004.8</c:v>
                </c:pt>
                <c:pt idx="5128">
                  <c:v>4014.34</c:v>
                </c:pt>
                <c:pt idx="5129">
                  <c:v>3974.62</c:v>
                </c:pt>
                <c:pt idx="5130">
                  <c:v>3990.46</c:v>
                </c:pt>
                <c:pt idx="5131">
                  <c:v>4045.22</c:v>
                </c:pt>
                <c:pt idx="5132">
                  <c:v>4072.86</c:v>
                </c:pt>
                <c:pt idx="5133">
                  <c:v>4073.81</c:v>
                </c:pt>
                <c:pt idx="5134">
                  <c:v>4073</c:v>
                </c:pt>
                <c:pt idx="5135">
                  <c:v>4063.84</c:v>
                </c:pt>
                <c:pt idx="5136">
                  <c:v>4086.15</c:v>
                </c:pt>
                <c:pt idx="5137">
                  <c:v>4084.33</c:v>
                </c:pt>
                <c:pt idx="5138">
                  <c:v>4108.83</c:v>
                </c:pt>
                <c:pt idx="5139">
                  <c:v>4109.8100000000004</c:v>
                </c:pt>
                <c:pt idx="5140">
                  <c:v>4080.03</c:v>
                </c:pt>
                <c:pt idx="5141">
                  <c:v>4095.75</c:v>
                </c:pt>
                <c:pt idx="5142">
                  <c:v>4096.0600000000004</c:v>
                </c:pt>
                <c:pt idx="5143">
                  <c:v>4094.97</c:v>
                </c:pt>
                <c:pt idx="5144">
                  <c:v>4085.76</c:v>
                </c:pt>
                <c:pt idx="5145">
                  <c:v>4048.16</c:v>
                </c:pt>
                <c:pt idx="5146">
                  <c:v>3978.25</c:v>
                </c:pt>
                <c:pt idx="5147">
                  <c:v>3975.11</c:v>
                </c:pt>
                <c:pt idx="5148">
                  <c:v>4023.09</c:v>
                </c:pt>
                <c:pt idx="5149">
                  <c:v>3987.23</c:v>
                </c:pt>
                <c:pt idx="5150">
                  <c:v>3932.09</c:v>
                </c:pt>
                <c:pt idx="5151">
                  <c:v>3962.93</c:v>
                </c:pt>
                <c:pt idx="5152">
                  <c:v>4007.94</c:v>
                </c:pt>
                <c:pt idx="5153">
                  <c:v>4002.31</c:v>
                </c:pt>
                <c:pt idx="5154">
                  <c:v>4018.69</c:v>
                </c:pt>
                <c:pt idx="5155">
                  <c:v>4019.89</c:v>
                </c:pt>
                <c:pt idx="5156">
                  <c:v>4052.9</c:v>
                </c:pt>
                <c:pt idx="5157">
                  <c:v>4059.74</c:v>
                </c:pt>
                <c:pt idx="5158">
                  <c:v>4094.33</c:v>
                </c:pt>
                <c:pt idx="5159">
                  <c:v>4118.84</c:v>
                </c:pt>
                <c:pt idx="5160">
                  <c:v>4140.66</c:v>
                </c:pt>
                <c:pt idx="5161">
                  <c:v>4130.0600000000004</c:v>
                </c:pt>
                <c:pt idx="5162">
                  <c:v>4100.4799999999996</c:v>
                </c:pt>
                <c:pt idx="5163">
                  <c:v>4118.54</c:v>
                </c:pt>
                <c:pt idx="5164">
                  <c:v>4112.1000000000004</c:v>
                </c:pt>
                <c:pt idx="5165">
                  <c:v>4073.5</c:v>
                </c:pt>
                <c:pt idx="5166">
                  <c:v>4134.8599999999997</c:v>
                </c:pt>
                <c:pt idx="5167">
                  <c:v>4130.66</c:v>
                </c:pt>
                <c:pt idx="5168">
                  <c:v>4119.9399999999996</c:v>
                </c:pt>
                <c:pt idx="5169">
                  <c:v>4182.12</c:v>
                </c:pt>
                <c:pt idx="5170">
                  <c:v>4188.24</c:v>
                </c:pt>
                <c:pt idx="5171">
                  <c:v>4177.76</c:v>
                </c:pt>
                <c:pt idx="5172">
                  <c:v>4129.3500000000004</c:v>
                </c:pt>
                <c:pt idx="5173">
                  <c:v>4123.33</c:v>
                </c:pt>
                <c:pt idx="5174">
                  <c:v>4129.49</c:v>
                </c:pt>
                <c:pt idx="5175">
                  <c:v>4090.88</c:v>
                </c:pt>
                <c:pt idx="5176">
                  <c:v>4165.95</c:v>
                </c:pt>
                <c:pt idx="5177">
                  <c:v>4174.8</c:v>
                </c:pt>
                <c:pt idx="5178">
                  <c:v>4187.3599999999997</c:v>
                </c:pt>
                <c:pt idx="5179">
                  <c:v>4169.18</c:v>
                </c:pt>
                <c:pt idx="5180">
                  <c:v>4146.7299999999996</c:v>
                </c:pt>
                <c:pt idx="5181">
                  <c:v>4137.3100000000004</c:v>
                </c:pt>
                <c:pt idx="5182">
                  <c:v>4173.07</c:v>
                </c:pt>
                <c:pt idx="5183">
                  <c:v>4140.6099999999997</c:v>
                </c:pt>
                <c:pt idx="5184">
                  <c:v>4140.1899999999996</c:v>
                </c:pt>
                <c:pt idx="5185">
                  <c:v>4187.55</c:v>
                </c:pt>
                <c:pt idx="5186">
                  <c:v>4175.7</c:v>
                </c:pt>
                <c:pt idx="5187">
                  <c:v>4149.01</c:v>
                </c:pt>
                <c:pt idx="5188">
                  <c:v>4166.83</c:v>
                </c:pt>
                <c:pt idx="5189">
                  <c:v>4195.21</c:v>
                </c:pt>
                <c:pt idx="5190">
                  <c:v>4178.54</c:v>
                </c:pt>
                <c:pt idx="5191">
                  <c:v>4211.32</c:v>
                </c:pt>
                <c:pt idx="5192">
                  <c:v>4228.3900000000003</c:v>
                </c:pt>
                <c:pt idx="5193">
                  <c:v>4227.47</c:v>
                </c:pt>
                <c:pt idx="5194">
                  <c:v>4233.47</c:v>
                </c:pt>
                <c:pt idx="5195">
                  <c:v>4251.0600000000004</c:v>
                </c:pt>
                <c:pt idx="5196">
                  <c:v>4225.92</c:v>
                </c:pt>
                <c:pt idx="5197">
                  <c:v>4248.24</c:v>
                </c:pt>
                <c:pt idx="5198">
                  <c:v>4213.8500000000004</c:v>
                </c:pt>
                <c:pt idx="5199">
                  <c:v>4239.03</c:v>
                </c:pt>
                <c:pt idx="5200">
                  <c:v>4267.0200000000004</c:v>
                </c:pt>
                <c:pt idx="5201">
                  <c:v>4258.13</c:v>
                </c:pt>
                <c:pt idx="5202">
                  <c:v>4247.3999999999996</c:v>
                </c:pt>
                <c:pt idx="5203">
                  <c:v>4266.2299999999996</c:v>
                </c:pt>
                <c:pt idx="5204">
                  <c:v>4250.3</c:v>
                </c:pt>
                <c:pt idx="5205">
                  <c:v>4232.5200000000004</c:v>
                </c:pt>
                <c:pt idx="5206">
                  <c:v>4241.4799999999996</c:v>
                </c:pt>
                <c:pt idx="5207">
                  <c:v>4245.99</c:v>
                </c:pt>
                <c:pt idx="5208">
                  <c:v>4272.32</c:v>
                </c:pt>
                <c:pt idx="5209">
                  <c:v>4156.7299999999996</c:v>
                </c:pt>
                <c:pt idx="5210">
                  <c:v>4087.12</c:v>
                </c:pt>
                <c:pt idx="5211">
                  <c:v>4031.3</c:v>
                </c:pt>
                <c:pt idx="5212">
                  <c:v>4011.63</c:v>
                </c:pt>
                <c:pt idx="5213">
                  <c:v>3980.06</c:v>
                </c:pt>
                <c:pt idx="5214">
                  <c:v>4010.39</c:v>
                </c:pt>
                <c:pt idx="5215">
                  <c:v>4021.97</c:v>
                </c:pt>
                <c:pt idx="5216">
                  <c:v>4082.58</c:v>
                </c:pt>
                <c:pt idx="5217">
                  <c:v>4091.67</c:v>
                </c:pt>
                <c:pt idx="5218">
                  <c:v>4066.78</c:v>
                </c:pt>
                <c:pt idx="5219">
                  <c:v>4017.75</c:v>
                </c:pt>
                <c:pt idx="5220">
                  <c:v>3906.15</c:v>
                </c:pt>
                <c:pt idx="5221">
                  <c:v>3985.57</c:v>
                </c:pt>
                <c:pt idx="5222">
                  <c:v>3984.54</c:v>
                </c:pt>
                <c:pt idx="5223">
                  <c:v>4055.49</c:v>
                </c:pt>
                <c:pt idx="5224">
                  <c:v>4079.52</c:v>
                </c:pt>
                <c:pt idx="5225">
                  <c:v>4078.29</c:v>
                </c:pt>
                <c:pt idx="5226">
                  <c:v>4170.08</c:v>
                </c:pt>
                <c:pt idx="5227">
                  <c:v>4191.58</c:v>
                </c:pt>
                <c:pt idx="5228">
                  <c:v>4142.1099999999997</c:v>
                </c:pt>
                <c:pt idx="5229">
                  <c:v>4153.6099999999997</c:v>
                </c:pt>
                <c:pt idx="5230">
                  <c:v>4128.2</c:v>
                </c:pt>
                <c:pt idx="5231">
                  <c:v>4180.07</c:v>
                </c:pt>
                <c:pt idx="5232">
                  <c:v>4181.03</c:v>
                </c:pt>
                <c:pt idx="5233">
                  <c:v>4189.55</c:v>
                </c:pt>
                <c:pt idx="5234">
                  <c:v>4246.3</c:v>
                </c:pt>
                <c:pt idx="5235">
                  <c:v>4261.83</c:v>
                </c:pt>
                <c:pt idx="5236">
                  <c:v>4271.54</c:v>
                </c:pt>
                <c:pt idx="5237">
                  <c:v>4301.47</c:v>
                </c:pt>
                <c:pt idx="5238">
                  <c:v>4293.2</c:v>
                </c:pt>
                <c:pt idx="5239">
                  <c:v>4280.0200000000004</c:v>
                </c:pt>
                <c:pt idx="5240">
                  <c:v>4317.3500000000004</c:v>
                </c:pt>
                <c:pt idx="5241">
                  <c:v>4379.25</c:v>
                </c:pt>
                <c:pt idx="5242">
                  <c:v>4384.38</c:v>
                </c:pt>
                <c:pt idx="5243">
                  <c:v>4358.95</c:v>
                </c:pt>
                <c:pt idx="5244">
                  <c:v>4339.93</c:v>
                </c:pt>
                <c:pt idx="5245">
                  <c:v>4416.79</c:v>
                </c:pt>
                <c:pt idx="5246">
                  <c:v>4400.12</c:v>
                </c:pt>
                <c:pt idx="5247">
                  <c:v>4367.83</c:v>
                </c:pt>
                <c:pt idx="5248">
                  <c:v>4404.4399999999996</c:v>
                </c:pt>
                <c:pt idx="5249">
                  <c:v>4414.21</c:v>
                </c:pt>
                <c:pt idx="5250">
                  <c:v>4383.13</c:v>
                </c:pt>
                <c:pt idx="5251">
                  <c:v>4392.34</c:v>
                </c:pt>
                <c:pt idx="5252">
                  <c:v>4392.41</c:v>
                </c:pt>
                <c:pt idx="5253">
                  <c:v>4415.4799999999996</c:v>
                </c:pt>
                <c:pt idx="5254">
                  <c:v>4427.32</c:v>
                </c:pt>
                <c:pt idx="5255">
                  <c:v>4445.59</c:v>
                </c:pt>
                <c:pt idx="5256">
                  <c:v>4441.3100000000004</c:v>
                </c:pt>
                <c:pt idx="5257">
                  <c:v>4411.32</c:v>
                </c:pt>
                <c:pt idx="5258">
                  <c:v>4425.03</c:v>
                </c:pt>
                <c:pt idx="5259">
                  <c:v>4391.87</c:v>
                </c:pt>
                <c:pt idx="5260">
                  <c:v>4423.07</c:v>
                </c:pt>
                <c:pt idx="5261">
                  <c:v>4413.72</c:v>
                </c:pt>
                <c:pt idx="5262">
                  <c:v>4441.03</c:v>
                </c:pt>
                <c:pt idx="5263">
                  <c:v>4422.62</c:v>
                </c:pt>
                <c:pt idx="5264">
                  <c:v>4428.5600000000004</c:v>
                </c:pt>
                <c:pt idx="5265">
                  <c:v>4480.8100000000004</c:v>
                </c:pt>
                <c:pt idx="5266">
                  <c:v>4465.54</c:v>
                </c:pt>
                <c:pt idx="5267">
                  <c:v>4469.88</c:v>
                </c:pt>
                <c:pt idx="5268">
                  <c:v>4499.6899999999996</c:v>
                </c:pt>
                <c:pt idx="5269">
                  <c:v>4452.7</c:v>
                </c:pt>
                <c:pt idx="5270">
                  <c:v>4463.5200000000004</c:v>
                </c:pt>
                <c:pt idx="5271">
                  <c:v>4475.46</c:v>
                </c:pt>
                <c:pt idx="5272">
                  <c:v>4474.8100000000004</c:v>
                </c:pt>
                <c:pt idx="5273">
                  <c:v>4468.72</c:v>
                </c:pt>
                <c:pt idx="5274">
                  <c:v>4512.6499999999996</c:v>
                </c:pt>
                <c:pt idx="5275">
                  <c:v>4556.97</c:v>
                </c:pt>
                <c:pt idx="5276">
                  <c:v>4537.8100000000004</c:v>
                </c:pt>
                <c:pt idx="5277">
                  <c:v>4513.1899999999996</c:v>
                </c:pt>
                <c:pt idx="5278">
                  <c:v>4437.29</c:v>
                </c:pt>
                <c:pt idx="5279">
                  <c:v>4381.45</c:v>
                </c:pt>
                <c:pt idx="5280">
                  <c:v>4376.42</c:v>
                </c:pt>
                <c:pt idx="5281">
                  <c:v>4415.5</c:v>
                </c:pt>
                <c:pt idx="5282">
                  <c:v>4383.0200000000004</c:v>
                </c:pt>
                <c:pt idx="5283">
                  <c:v>4401.68</c:v>
                </c:pt>
                <c:pt idx="5284">
                  <c:v>4485.04</c:v>
                </c:pt>
                <c:pt idx="5285">
                  <c:v>4530.22</c:v>
                </c:pt>
                <c:pt idx="5286">
                  <c:v>4527.22</c:v>
                </c:pt>
                <c:pt idx="5287">
                  <c:v>4488.66</c:v>
                </c:pt>
                <c:pt idx="5288">
                  <c:v>4479.3599999999997</c:v>
                </c:pt>
                <c:pt idx="5289">
                  <c:v>4471.13</c:v>
                </c:pt>
                <c:pt idx="5290">
                  <c:v>4433.04</c:v>
                </c:pt>
                <c:pt idx="5291">
                  <c:v>4412.12</c:v>
                </c:pt>
                <c:pt idx="5292">
                  <c:v>4457.99</c:v>
                </c:pt>
                <c:pt idx="5293">
                  <c:v>4489.7700000000004</c:v>
                </c:pt>
                <c:pt idx="5294">
                  <c:v>4470.26</c:v>
                </c:pt>
                <c:pt idx="5295">
                  <c:v>4513.01</c:v>
                </c:pt>
                <c:pt idx="5296">
                  <c:v>4524.24</c:v>
                </c:pt>
                <c:pt idx="5297">
                  <c:v>4491.87</c:v>
                </c:pt>
                <c:pt idx="5298">
                  <c:v>4524.45</c:v>
                </c:pt>
                <c:pt idx="5299">
                  <c:v>4528.76</c:v>
                </c:pt>
                <c:pt idx="5300">
                  <c:v>4474.1499999999996</c:v>
                </c:pt>
                <c:pt idx="5301">
                  <c:v>4447.5200000000004</c:v>
                </c:pt>
                <c:pt idx="5302">
                  <c:v>4517.7</c:v>
                </c:pt>
                <c:pt idx="5303">
                  <c:v>4542.57</c:v>
                </c:pt>
                <c:pt idx="5304">
                  <c:v>4557.57</c:v>
                </c:pt>
                <c:pt idx="5305">
                  <c:v>4538.3100000000004</c:v>
                </c:pt>
                <c:pt idx="5306">
                  <c:v>4472.22</c:v>
                </c:pt>
                <c:pt idx="5307">
                  <c:v>4522.63</c:v>
                </c:pt>
                <c:pt idx="5308">
                  <c:v>4445.2299999999996</c:v>
                </c:pt>
                <c:pt idx="5309">
                  <c:v>4482.75</c:v>
                </c:pt>
                <c:pt idx="5310">
                  <c:v>4412.0600000000004</c:v>
                </c:pt>
                <c:pt idx="5311">
                  <c:v>4360.8999999999996</c:v>
                </c:pt>
                <c:pt idx="5312">
                  <c:v>4252.92</c:v>
                </c:pt>
                <c:pt idx="5313">
                  <c:v>4244.58</c:v>
                </c:pt>
                <c:pt idx="5314">
                  <c:v>4239.18</c:v>
                </c:pt>
                <c:pt idx="5315">
                  <c:v>4315.6899999999996</c:v>
                </c:pt>
                <c:pt idx="5316">
                  <c:v>4237.05</c:v>
                </c:pt>
                <c:pt idx="5317">
                  <c:v>4288.66</c:v>
                </c:pt>
                <c:pt idx="5318">
                  <c:v>4229.1899999999996</c:v>
                </c:pt>
                <c:pt idx="5319">
                  <c:v>4202.7700000000004</c:v>
                </c:pt>
                <c:pt idx="5320">
                  <c:v>4276.8</c:v>
                </c:pt>
                <c:pt idx="5321">
                  <c:v>4364.22</c:v>
                </c:pt>
                <c:pt idx="5322">
                  <c:v>4275.18</c:v>
                </c:pt>
                <c:pt idx="5323">
                  <c:v>4255.79</c:v>
                </c:pt>
                <c:pt idx="5324">
                  <c:v>4195.6000000000004</c:v>
                </c:pt>
                <c:pt idx="5325">
                  <c:v>4183.0600000000004</c:v>
                </c:pt>
                <c:pt idx="5326">
                  <c:v>4062.33</c:v>
                </c:pt>
                <c:pt idx="5327">
                  <c:v>4157.2</c:v>
                </c:pt>
                <c:pt idx="5328">
                  <c:v>4173.29</c:v>
                </c:pt>
                <c:pt idx="5329">
                  <c:v>4175.07</c:v>
                </c:pt>
                <c:pt idx="5330">
                  <c:v>4226.5200000000004</c:v>
                </c:pt>
                <c:pt idx="5331">
                  <c:v>4225.8900000000003</c:v>
                </c:pt>
                <c:pt idx="5332">
                  <c:v>4238.63</c:v>
                </c:pt>
                <c:pt idx="5333">
                  <c:v>4240.95</c:v>
                </c:pt>
                <c:pt idx="5334">
                  <c:v>4170.68</c:v>
                </c:pt>
                <c:pt idx="5335">
                  <c:v>4193.58</c:v>
                </c:pt>
                <c:pt idx="5336">
                  <c:v>4246.12</c:v>
                </c:pt>
                <c:pt idx="5337">
                  <c:v>4294.5600000000004</c:v>
                </c:pt>
                <c:pt idx="5338">
                  <c:v>4295.99</c:v>
                </c:pt>
                <c:pt idx="5339">
                  <c:v>4324.3500000000004</c:v>
                </c:pt>
                <c:pt idx="5340">
                  <c:v>4235.41</c:v>
                </c:pt>
                <c:pt idx="5341">
                  <c:v>4256.12</c:v>
                </c:pt>
                <c:pt idx="5342">
                  <c:v>4162.42</c:v>
                </c:pt>
                <c:pt idx="5343">
                  <c:v>4136.4399999999996</c:v>
                </c:pt>
                <c:pt idx="5344">
                  <c:v>4197.3500000000004</c:v>
                </c:pt>
                <c:pt idx="5345">
                  <c:v>4210.6899999999996</c:v>
                </c:pt>
                <c:pt idx="5346">
                  <c:v>4249.01</c:v>
                </c:pt>
                <c:pt idx="5347">
                  <c:v>4221.34</c:v>
                </c:pt>
                <c:pt idx="5348">
                  <c:v>4184.6000000000004</c:v>
                </c:pt>
                <c:pt idx="5349">
                  <c:v>4264.42</c:v>
                </c:pt>
                <c:pt idx="5350">
                  <c:v>4389.33</c:v>
                </c:pt>
                <c:pt idx="5351">
                  <c:v>4366.16</c:v>
                </c:pt>
                <c:pt idx="5352">
                  <c:v>4370.3500000000004</c:v>
                </c:pt>
                <c:pt idx="5353">
                  <c:v>4328.8999999999996</c:v>
                </c:pt>
                <c:pt idx="5354">
                  <c:v>4364.3999999999996</c:v>
                </c:pt>
                <c:pt idx="5355">
                  <c:v>4388.9799999999996</c:v>
                </c:pt>
                <c:pt idx="5356">
                  <c:v>4381.71</c:v>
                </c:pt>
                <c:pt idx="5357">
                  <c:v>4409.6499999999996</c:v>
                </c:pt>
                <c:pt idx="5358">
                  <c:v>4421.58</c:v>
                </c:pt>
                <c:pt idx="5359">
                  <c:v>4420.3900000000003</c:v>
                </c:pt>
                <c:pt idx="5360">
                  <c:v>4455.3100000000004</c:v>
                </c:pt>
                <c:pt idx="5361">
                  <c:v>4435.87</c:v>
                </c:pt>
                <c:pt idx="5362">
                  <c:v>4447.58</c:v>
                </c:pt>
                <c:pt idx="5363">
                  <c:v>4442.6099999999997</c:v>
                </c:pt>
                <c:pt idx="5364">
                  <c:v>4473.57</c:v>
                </c:pt>
                <c:pt idx="5365">
                  <c:v>4434.9799999999996</c:v>
                </c:pt>
                <c:pt idx="5366">
                  <c:v>4420.91</c:v>
                </c:pt>
                <c:pt idx="5367">
                  <c:v>4441.8</c:v>
                </c:pt>
                <c:pt idx="5368">
                  <c:v>4420.38</c:v>
                </c:pt>
                <c:pt idx="5369">
                  <c:v>4411.26</c:v>
                </c:pt>
                <c:pt idx="5370">
                  <c:v>4356.24</c:v>
                </c:pt>
                <c:pt idx="5371">
                  <c:v>4378.42</c:v>
                </c:pt>
                <c:pt idx="5372">
                  <c:v>4357.1400000000003</c:v>
                </c:pt>
                <c:pt idx="5373">
                  <c:v>4412.12</c:v>
                </c:pt>
                <c:pt idx="5374">
                  <c:v>4440.2299999999996</c:v>
                </c:pt>
                <c:pt idx="5375">
                  <c:v>4462.95</c:v>
                </c:pt>
                <c:pt idx="5376">
                  <c:v>4489.79</c:v>
                </c:pt>
                <c:pt idx="5377">
                  <c:v>4415.2700000000004</c:v>
                </c:pt>
                <c:pt idx="5378">
                  <c:v>4392.8</c:v>
                </c:pt>
                <c:pt idx="5379">
                  <c:v>4407.34</c:v>
                </c:pt>
                <c:pt idx="5380">
                  <c:v>4363.6000000000004</c:v>
                </c:pt>
                <c:pt idx="5381">
                  <c:v>4297.83</c:v>
                </c:pt>
                <c:pt idx="5382">
                  <c:v>4302.88</c:v>
                </c:pt>
                <c:pt idx="5383">
                  <c:v>4311.9799999999996</c:v>
                </c:pt>
                <c:pt idx="5384">
                  <c:v>4338.28</c:v>
                </c:pt>
                <c:pt idx="5385">
                  <c:v>4301.4399999999996</c:v>
                </c:pt>
                <c:pt idx="5386">
                  <c:v>4282.3999999999996</c:v>
                </c:pt>
                <c:pt idx="5387">
                  <c:v>4226.7</c:v>
                </c:pt>
                <c:pt idx="5388">
                  <c:v>4277.24</c:v>
                </c:pt>
                <c:pt idx="5389">
                  <c:v>4195.58</c:v>
                </c:pt>
                <c:pt idx="5390">
                  <c:v>4208.92</c:v>
                </c:pt>
                <c:pt idx="5391">
                  <c:v>4268.53</c:v>
                </c:pt>
                <c:pt idx="5392">
                  <c:v>4238</c:v>
                </c:pt>
                <c:pt idx="5393">
                  <c:v>4224.4399999999996</c:v>
                </c:pt>
                <c:pt idx="5394">
                  <c:v>4321.75</c:v>
                </c:pt>
                <c:pt idx="5395">
                  <c:v>4347</c:v>
                </c:pt>
                <c:pt idx="5396">
                  <c:v>4394.95</c:v>
                </c:pt>
                <c:pt idx="5397">
                  <c:v>4339.1000000000004</c:v>
                </c:pt>
                <c:pt idx="5398">
                  <c:v>4410</c:v>
                </c:pt>
                <c:pt idx="5399">
                  <c:v>4414.6499999999996</c:v>
                </c:pt>
                <c:pt idx="5400">
                  <c:v>4446.34</c:v>
                </c:pt>
                <c:pt idx="5401">
                  <c:v>4465.5200000000004</c:v>
                </c:pt>
                <c:pt idx="5402">
                  <c:v>4449.95</c:v>
                </c:pt>
                <c:pt idx="5403">
                  <c:v>4469.47</c:v>
                </c:pt>
                <c:pt idx="5404">
                  <c:v>4370.76</c:v>
                </c:pt>
                <c:pt idx="5405">
                  <c:v>4384.6499999999996</c:v>
                </c:pt>
                <c:pt idx="5406">
                  <c:v>4312.47</c:v>
                </c:pt>
                <c:pt idx="5407">
                  <c:v>4309.1499999999996</c:v>
                </c:pt>
                <c:pt idx="5408">
                  <c:v>4301.33</c:v>
                </c:pt>
                <c:pt idx="5409">
                  <c:v>4314.7</c:v>
                </c:pt>
                <c:pt idx="5410">
                  <c:v>4388.38</c:v>
                </c:pt>
                <c:pt idx="5411">
                  <c:v>4404.6099999999997</c:v>
                </c:pt>
                <c:pt idx="5412">
                  <c:v>4404.6400000000003</c:v>
                </c:pt>
                <c:pt idx="5413">
                  <c:v>4399.72</c:v>
                </c:pt>
                <c:pt idx="5414">
                  <c:v>4339.2299999999996</c:v>
                </c:pt>
                <c:pt idx="5415">
                  <c:v>4333.42</c:v>
                </c:pt>
                <c:pt idx="5416">
                  <c:v>4270.53</c:v>
                </c:pt>
                <c:pt idx="5417">
                  <c:v>4283.37</c:v>
                </c:pt>
                <c:pt idx="5418">
                  <c:v>4295.2299999999996</c:v>
                </c:pt>
                <c:pt idx="5419">
                  <c:v>4258.32</c:v>
                </c:pt>
                <c:pt idx="5420">
                  <c:v>4237.62</c:v>
                </c:pt>
                <c:pt idx="5421">
                  <c:v>4225.3100000000004</c:v>
                </c:pt>
                <c:pt idx="5422">
                  <c:v>4236.68</c:v>
                </c:pt>
                <c:pt idx="5423">
                  <c:v>4140.9399999999996</c:v>
                </c:pt>
                <c:pt idx="5424">
                  <c:v>4108.34</c:v>
                </c:pt>
                <c:pt idx="5425">
                  <c:v>4065.76</c:v>
                </c:pt>
                <c:pt idx="5426">
                  <c:v>3995.17</c:v>
                </c:pt>
                <c:pt idx="5427">
                  <c:v>3703.05</c:v>
                </c:pt>
                <c:pt idx="5428">
                  <c:v>3753.68</c:v>
                </c:pt>
                <c:pt idx="5429">
                  <c:v>3577.99</c:v>
                </c:pt>
                <c:pt idx="5430">
                  <c:v>3809.07</c:v>
                </c:pt>
                <c:pt idx="5431">
                  <c:v>3777.06</c:v>
                </c:pt>
                <c:pt idx="5432">
                  <c:v>3810.01</c:v>
                </c:pt>
                <c:pt idx="5433">
                  <c:v>3789.31</c:v>
                </c:pt>
                <c:pt idx="5434">
                  <c:v>3792.8</c:v>
                </c:pt>
                <c:pt idx="5435">
                  <c:v>3867.47</c:v>
                </c:pt>
                <c:pt idx="5436">
                  <c:v>3867.16</c:v>
                </c:pt>
                <c:pt idx="5437">
                  <c:v>3717.08</c:v>
                </c:pt>
                <c:pt idx="5438">
                  <c:v>3760.12</c:v>
                </c:pt>
                <c:pt idx="5439">
                  <c:v>3699.29</c:v>
                </c:pt>
                <c:pt idx="5440">
                  <c:v>3701.17</c:v>
                </c:pt>
                <c:pt idx="5441">
                  <c:v>3678.16</c:v>
                </c:pt>
                <c:pt idx="5442">
                  <c:v>3803.76</c:v>
                </c:pt>
                <c:pt idx="5443">
                  <c:v>3803.21</c:v>
                </c:pt>
                <c:pt idx="5444">
                  <c:v>3797.89</c:v>
                </c:pt>
                <c:pt idx="5445">
                  <c:v>3719.28</c:v>
                </c:pt>
                <c:pt idx="5446">
                  <c:v>3795.12</c:v>
                </c:pt>
                <c:pt idx="5447">
                  <c:v>3805.27</c:v>
                </c:pt>
                <c:pt idx="5448">
                  <c:v>3758.47</c:v>
                </c:pt>
                <c:pt idx="5449">
                  <c:v>3778.21</c:v>
                </c:pt>
                <c:pt idx="5450">
                  <c:v>3737.11</c:v>
                </c:pt>
                <c:pt idx="5451">
                  <c:v>3798.99</c:v>
                </c:pt>
                <c:pt idx="5452">
                  <c:v>3855.03</c:v>
                </c:pt>
                <c:pt idx="5453">
                  <c:v>3856.69</c:v>
                </c:pt>
                <c:pt idx="5454">
                  <c:v>3784.27</c:v>
                </c:pt>
                <c:pt idx="5455">
                  <c:v>3724.5</c:v>
                </c:pt>
                <c:pt idx="5456">
                  <c:v>3675.51</c:v>
                </c:pt>
                <c:pt idx="5457">
                  <c:v>3610.2</c:v>
                </c:pt>
                <c:pt idx="5458">
                  <c:v>3684.54</c:v>
                </c:pt>
                <c:pt idx="5459">
                  <c:v>3617.68</c:v>
                </c:pt>
                <c:pt idx="5460">
                  <c:v>3576.68</c:v>
                </c:pt>
                <c:pt idx="5461">
                  <c:v>3546.1</c:v>
                </c:pt>
                <c:pt idx="5462">
                  <c:v>3606.59</c:v>
                </c:pt>
                <c:pt idx="5463">
                  <c:v>3647.64</c:v>
                </c:pt>
                <c:pt idx="5464">
                  <c:v>3599.58</c:v>
                </c:pt>
                <c:pt idx="5465">
                  <c:v>3566.59</c:v>
                </c:pt>
                <c:pt idx="5466">
                  <c:v>3431.82</c:v>
                </c:pt>
                <c:pt idx="5467">
                  <c:v>3558.66</c:v>
                </c:pt>
                <c:pt idx="5468">
                  <c:v>3529.54</c:v>
                </c:pt>
                <c:pt idx="5469">
                  <c:v>3505.9</c:v>
                </c:pt>
                <c:pt idx="5470">
                  <c:v>3632.59</c:v>
                </c:pt>
                <c:pt idx="5471">
                  <c:v>3611.45</c:v>
                </c:pt>
                <c:pt idx="5472">
                  <c:v>3652.11</c:v>
                </c:pt>
                <c:pt idx="5473">
                  <c:v>3641.05</c:v>
                </c:pt>
                <c:pt idx="5474">
                  <c:v>3628.06</c:v>
                </c:pt>
                <c:pt idx="5475">
                  <c:v>3753.55</c:v>
                </c:pt>
                <c:pt idx="5476">
                  <c:v>3797.9</c:v>
                </c:pt>
                <c:pt idx="5477">
                  <c:v>3774.94</c:v>
                </c:pt>
                <c:pt idx="5478">
                  <c:v>3795.2</c:v>
                </c:pt>
                <c:pt idx="5479">
                  <c:v>3828.46</c:v>
                </c:pt>
                <c:pt idx="5480">
                  <c:v>3810.51</c:v>
                </c:pt>
                <c:pt idx="5481">
                  <c:v>3775.93</c:v>
                </c:pt>
                <c:pt idx="5482">
                  <c:v>3758.05</c:v>
                </c:pt>
                <c:pt idx="5483">
                  <c:v>3699.99</c:v>
                </c:pt>
                <c:pt idx="5484">
                  <c:v>3671.28</c:v>
                </c:pt>
                <c:pt idx="5485">
                  <c:v>3690.75</c:v>
                </c:pt>
                <c:pt idx="5486">
                  <c:v>3748.56</c:v>
                </c:pt>
                <c:pt idx="5487">
                  <c:v>3725.23</c:v>
                </c:pt>
                <c:pt idx="5488">
                  <c:v>3808.59</c:v>
                </c:pt>
                <c:pt idx="5489">
                  <c:v>3769.89</c:v>
                </c:pt>
                <c:pt idx="5490">
                  <c:v>3736.12</c:v>
                </c:pt>
                <c:pt idx="5491">
                  <c:v>3763.55</c:v>
                </c:pt>
                <c:pt idx="5492">
                  <c:v>3761.96</c:v>
                </c:pt>
                <c:pt idx="5493">
                  <c:v>3794.39</c:v>
                </c:pt>
                <c:pt idx="5494">
                  <c:v>3814.76</c:v>
                </c:pt>
                <c:pt idx="5495">
                  <c:v>3793.63</c:v>
                </c:pt>
                <c:pt idx="5496">
                  <c:v>3825.02</c:v>
                </c:pt>
                <c:pt idx="5497">
                  <c:v>3825.02</c:v>
                </c:pt>
                <c:pt idx="5498">
                  <c:v>3877.5</c:v>
                </c:pt>
                <c:pt idx="5499">
                  <c:v>3872.15</c:v>
                </c:pt>
                <c:pt idx="5500">
                  <c:v>3845.08</c:v>
                </c:pt>
                <c:pt idx="5501">
                  <c:v>3871.78</c:v>
                </c:pt>
                <c:pt idx="5502">
                  <c:v>3855.86</c:v>
                </c:pt>
                <c:pt idx="5503">
                  <c:v>3801.59</c:v>
                </c:pt>
                <c:pt idx="5504">
                  <c:v>3812.69</c:v>
                </c:pt>
                <c:pt idx="5505">
                  <c:v>3817.07</c:v>
                </c:pt>
                <c:pt idx="5506">
                  <c:v>3857.46</c:v>
                </c:pt>
                <c:pt idx="5507">
                  <c:v>3854.86</c:v>
                </c:pt>
                <c:pt idx="5508">
                  <c:v>3862.91</c:v>
                </c:pt>
                <c:pt idx="5509">
                  <c:v>3882.28</c:v>
                </c:pt>
                <c:pt idx="5510">
                  <c:v>3822.31</c:v>
                </c:pt>
                <c:pt idx="5511">
                  <c:v>3794.13</c:v>
                </c:pt>
                <c:pt idx="5512">
                  <c:v>3793.03</c:v>
                </c:pt>
                <c:pt idx="5513">
                  <c:v>3725.82</c:v>
                </c:pt>
                <c:pt idx="5514">
                  <c:v>3724.9</c:v>
                </c:pt>
                <c:pt idx="5515">
                  <c:v>3711.03</c:v>
                </c:pt>
                <c:pt idx="5516">
                  <c:v>3743.18</c:v>
                </c:pt>
                <c:pt idx="5517">
                  <c:v>3752.24</c:v>
                </c:pt>
                <c:pt idx="5518">
                  <c:v>3777.85</c:v>
                </c:pt>
                <c:pt idx="5519">
                  <c:v>3720.5</c:v>
                </c:pt>
                <c:pt idx="5520">
                  <c:v>3737.34</c:v>
                </c:pt>
                <c:pt idx="5521">
                  <c:v>3699.05</c:v>
                </c:pt>
                <c:pt idx="5522">
                  <c:v>3682.83</c:v>
                </c:pt>
                <c:pt idx="5523">
                  <c:v>3596.7</c:v>
                </c:pt>
                <c:pt idx="5524">
                  <c:v>3597.34</c:v>
                </c:pt>
                <c:pt idx="5525">
                  <c:v>3574.7</c:v>
                </c:pt>
                <c:pt idx="5526">
                  <c:v>3509.39</c:v>
                </c:pt>
                <c:pt idx="5527">
                  <c:v>3542.59</c:v>
                </c:pt>
                <c:pt idx="5528">
                  <c:v>3562.67</c:v>
                </c:pt>
                <c:pt idx="5529">
                  <c:v>3532.83</c:v>
                </c:pt>
                <c:pt idx="5530">
                  <c:v>3555.58</c:v>
                </c:pt>
                <c:pt idx="5531">
                  <c:v>3507.97</c:v>
                </c:pt>
                <c:pt idx="5532">
                  <c:v>3486.71</c:v>
                </c:pt>
                <c:pt idx="5533">
                  <c:v>3426.58</c:v>
                </c:pt>
                <c:pt idx="5534">
                  <c:v>3427.33</c:v>
                </c:pt>
                <c:pt idx="5535">
                  <c:v>3404.52</c:v>
                </c:pt>
                <c:pt idx="5536">
                  <c:v>3460.4</c:v>
                </c:pt>
                <c:pt idx="5537">
                  <c:v>3366.35</c:v>
                </c:pt>
                <c:pt idx="5538">
                  <c:v>3340.27</c:v>
                </c:pt>
                <c:pt idx="5539">
                  <c:v>3352.81</c:v>
                </c:pt>
                <c:pt idx="5540">
                  <c:v>3292.86</c:v>
                </c:pt>
                <c:pt idx="5541">
                  <c:v>3288.52</c:v>
                </c:pt>
                <c:pt idx="5542">
                  <c:v>3330.9</c:v>
                </c:pt>
                <c:pt idx="5543">
                  <c:v>3275.2</c:v>
                </c:pt>
                <c:pt idx="5544">
                  <c:v>3332.66</c:v>
                </c:pt>
                <c:pt idx="5545">
                  <c:v>3287.6</c:v>
                </c:pt>
                <c:pt idx="5546">
                  <c:v>3342.48</c:v>
                </c:pt>
                <c:pt idx="5547">
                  <c:v>3283.01</c:v>
                </c:pt>
                <c:pt idx="5548">
                  <c:v>3197.78</c:v>
                </c:pt>
                <c:pt idx="5549">
                  <c:v>3216.24</c:v>
                </c:pt>
                <c:pt idx="5550">
                  <c:v>3142.73</c:v>
                </c:pt>
                <c:pt idx="5551">
                  <c:v>3174.76</c:v>
                </c:pt>
                <c:pt idx="5552">
                  <c:v>3256.09</c:v>
                </c:pt>
                <c:pt idx="5553">
                  <c:v>3321.53</c:v>
                </c:pt>
                <c:pt idx="5554">
                  <c:v>3333.92</c:v>
                </c:pt>
                <c:pt idx="5555">
                  <c:v>3326.24</c:v>
                </c:pt>
                <c:pt idx="5556">
                  <c:v>3387.5</c:v>
                </c:pt>
                <c:pt idx="5557">
                  <c:v>3354.58</c:v>
                </c:pt>
                <c:pt idx="5558">
                  <c:v>3351.13</c:v>
                </c:pt>
                <c:pt idx="5559">
                  <c:v>3313.41</c:v>
                </c:pt>
                <c:pt idx="5560">
                  <c:v>3324.86</c:v>
                </c:pt>
                <c:pt idx="5561">
                  <c:v>3367.33</c:v>
                </c:pt>
                <c:pt idx="5562">
                  <c:v>3367.82</c:v>
                </c:pt>
                <c:pt idx="5563">
                  <c:v>3316.61</c:v>
                </c:pt>
                <c:pt idx="5564">
                  <c:v>3289.26</c:v>
                </c:pt>
                <c:pt idx="5565">
                  <c:v>3380.09</c:v>
                </c:pt>
                <c:pt idx="5566">
                  <c:v>3409.02</c:v>
                </c:pt>
                <c:pt idx="5567">
                  <c:v>3397.25</c:v>
                </c:pt>
                <c:pt idx="5568">
                  <c:v>3408.48</c:v>
                </c:pt>
                <c:pt idx="5569">
                  <c:v>3445.66</c:v>
                </c:pt>
                <c:pt idx="5570">
                  <c:v>3436.85</c:v>
                </c:pt>
                <c:pt idx="5571">
                  <c:v>3354.75</c:v>
                </c:pt>
                <c:pt idx="5572">
                  <c:v>3356.84</c:v>
                </c:pt>
                <c:pt idx="5573">
                  <c:v>3367.62</c:v>
                </c:pt>
                <c:pt idx="5574">
                  <c:v>3366.09</c:v>
                </c:pt>
                <c:pt idx="5575">
                  <c:v>3279.75</c:v>
                </c:pt>
                <c:pt idx="5576">
                  <c:v>3295.28</c:v>
                </c:pt>
                <c:pt idx="5577">
                  <c:v>3248.92</c:v>
                </c:pt>
                <c:pt idx="5578">
                  <c:v>3312.41</c:v>
                </c:pt>
                <c:pt idx="5579">
                  <c:v>3280.41</c:v>
                </c:pt>
                <c:pt idx="5580">
                  <c:v>3297.42</c:v>
                </c:pt>
                <c:pt idx="5581">
                  <c:v>3299.15</c:v>
                </c:pt>
                <c:pt idx="5582">
                  <c:v>3359.42</c:v>
                </c:pt>
                <c:pt idx="5583">
                  <c:v>3365.63</c:v>
                </c:pt>
                <c:pt idx="5584">
                  <c:v>3364.4</c:v>
                </c:pt>
                <c:pt idx="5585">
                  <c:v>3416.46</c:v>
                </c:pt>
                <c:pt idx="5586">
                  <c:v>3368.97</c:v>
                </c:pt>
                <c:pt idx="5587">
                  <c:v>3274.82</c:v>
                </c:pt>
                <c:pt idx="5588">
                  <c:v>3185.83</c:v>
                </c:pt>
                <c:pt idx="5589">
                  <c:v>3284.12</c:v>
                </c:pt>
                <c:pt idx="5590">
                  <c:v>3261.07</c:v>
                </c:pt>
                <c:pt idx="5591">
                  <c:v>3242.02</c:v>
                </c:pt>
                <c:pt idx="5592">
                  <c:v>3222.1</c:v>
                </c:pt>
                <c:pt idx="5593">
                  <c:v>3278.02</c:v>
                </c:pt>
                <c:pt idx="5594">
                  <c:v>3151.17</c:v>
                </c:pt>
                <c:pt idx="5595">
                  <c:v>3088.43</c:v>
                </c:pt>
                <c:pt idx="5596">
                  <c:v>3018.77</c:v>
                </c:pt>
                <c:pt idx="5597">
                  <c:v>3000.83</c:v>
                </c:pt>
                <c:pt idx="5598">
                  <c:v>3253.52</c:v>
                </c:pt>
                <c:pt idx="5599">
                  <c:v>3181.77</c:v>
                </c:pt>
                <c:pt idx="5600">
                  <c:v>3139.83</c:v>
                </c:pt>
                <c:pt idx="5601">
                  <c:v>3119.83</c:v>
                </c:pt>
                <c:pt idx="5602">
                  <c:v>3207.11</c:v>
                </c:pt>
                <c:pt idx="5603">
                  <c:v>3156.46</c:v>
                </c:pt>
                <c:pt idx="5604">
                  <c:v>3008.19</c:v>
                </c:pt>
                <c:pt idx="5605">
                  <c:v>3038.2</c:v>
                </c:pt>
                <c:pt idx="5606">
                  <c:v>3067.35</c:v>
                </c:pt>
                <c:pt idx="5607">
                  <c:v>3007.51</c:v>
                </c:pt>
                <c:pt idx="5608">
                  <c:v>3113.82</c:v>
                </c:pt>
                <c:pt idx="5609">
                  <c:v>2868.97</c:v>
                </c:pt>
                <c:pt idx="5610">
                  <c:v>2879.45</c:v>
                </c:pt>
                <c:pt idx="5611">
                  <c:v>2694.55</c:v>
                </c:pt>
                <c:pt idx="5612">
                  <c:v>2629.04</c:v>
                </c:pt>
                <c:pt idx="5613">
                  <c:v>2421.87</c:v>
                </c:pt>
                <c:pt idx="5614">
                  <c:v>2688.32</c:v>
                </c:pt>
                <c:pt idx="5615">
                  <c:v>2756.74</c:v>
                </c:pt>
                <c:pt idx="5616">
                  <c:v>2578.06</c:v>
                </c:pt>
                <c:pt idx="5617">
                  <c:v>2423.8000000000002</c:v>
                </c:pt>
                <c:pt idx="5618">
                  <c:v>2532.17</c:v>
                </c:pt>
                <c:pt idx="5619">
                  <c:v>2613.6799999999998</c:v>
                </c:pt>
                <c:pt idx="5620">
                  <c:v>2598.9699999999998</c:v>
                </c:pt>
                <c:pt idx="5621">
                  <c:v>2457.9699999999998</c:v>
                </c:pt>
                <c:pt idx="5622">
                  <c:v>2452.0300000000002</c:v>
                </c:pt>
                <c:pt idx="5623">
                  <c:v>2333.2800000000002</c:v>
                </c:pt>
                <c:pt idx="5624">
                  <c:v>2293.04</c:v>
                </c:pt>
                <c:pt idx="5625">
                  <c:v>2381.6799999999998</c:v>
                </c:pt>
                <c:pt idx="5626">
                  <c:v>2515.2399999999998</c:v>
                </c:pt>
                <c:pt idx="5627">
                  <c:v>2528.04</c:v>
                </c:pt>
                <c:pt idx="5628">
                  <c:v>2591.7600000000002</c:v>
                </c:pt>
                <c:pt idx="5629">
                  <c:v>2610.04</c:v>
                </c:pt>
                <c:pt idx="5630">
                  <c:v>2755.12</c:v>
                </c:pt>
                <c:pt idx="5631">
                  <c:v>2710.65</c:v>
                </c:pt>
                <c:pt idx="5632">
                  <c:v>2542.04</c:v>
                </c:pt>
                <c:pt idx="5633">
                  <c:v>2602.54</c:v>
                </c:pt>
                <c:pt idx="5634">
                  <c:v>2625.84</c:v>
                </c:pt>
                <c:pt idx="5635">
                  <c:v>2483.61</c:v>
                </c:pt>
                <c:pt idx="5636">
                  <c:v>2400.7399999999998</c:v>
                </c:pt>
                <c:pt idx="5637">
                  <c:v>2429.94</c:v>
                </c:pt>
                <c:pt idx="5638">
                  <c:v>2456.4299999999998</c:v>
                </c:pt>
                <c:pt idx="5639">
                  <c:v>2364.83</c:v>
                </c:pt>
                <c:pt idx="5640">
                  <c:v>2390.1</c:v>
                </c:pt>
                <c:pt idx="5641">
                  <c:v>2295.36</c:v>
                </c:pt>
                <c:pt idx="5642">
                  <c:v>2225.9899999999998</c:v>
                </c:pt>
                <c:pt idx="5643">
                  <c:v>2165.91</c:v>
                </c:pt>
                <c:pt idx="5644">
                  <c:v>2380.3000000000002</c:v>
                </c:pt>
                <c:pt idx="5645">
                  <c:v>2385.9</c:v>
                </c:pt>
                <c:pt idx="5646">
                  <c:v>2373.8200000000002</c:v>
                </c:pt>
                <c:pt idx="5647">
                  <c:v>2427.9699999999998</c:v>
                </c:pt>
                <c:pt idx="5648">
                  <c:v>2430.31</c:v>
                </c:pt>
                <c:pt idx="5649">
                  <c:v>2288.39</c:v>
                </c:pt>
                <c:pt idx="5650">
                  <c:v>2354.13</c:v>
                </c:pt>
                <c:pt idx="5651">
                  <c:v>2369.52</c:v>
                </c:pt>
                <c:pt idx="5652">
                  <c:v>2368.7199999999998</c:v>
                </c:pt>
                <c:pt idx="5653">
                  <c:v>2252.09</c:v>
                </c:pt>
                <c:pt idx="5654">
                  <c:v>2449.2800000000002</c:v>
                </c:pt>
                <c:pt idx="5655">
                  <c:v>2480.79</c:v>
                </c:pt>
                <c:pt idx="5656">
                  <c:v>2495.58</c:v>
                </c:pt>
                <c:pt idx="5657">
                  <c:v>2485.39</c:v>
                </c:pt>
                <c:pt idx="5658">
                  <c:v>2418.91</c:v>
                </c:pt>
                <c:pt idx="5659">
                  <c:v>2407.4699999999998</c:v>
                </c:pt>
                <c:pt idx="5660">
                  <c:v>2450.36</c:v>
                </c:pt>
                <c:pt idx="5661">
                  <c:v>2444.46</c:v>
                </c:pt>
                <c:pt idx="5662">
                  <c:v>2452.42</c:v>
                </c:pt>
                <c:pt idx="5663">
                  <c:v>2444.14</c:v>
                </c:pt>
                <c:pt idx="5664">
                  <c:v>2397.65</c:v>
                </c:pt>
                <c:pt idx="5665">
                  <c:v>2382.14</c:v>
                </c:pt>
                <c:pt idx="5666">
                  <c:v>2377.42</c:v>
                </c:pt>
                <c:pt idx="5667">
                  <c:v>2451.48</c:v>
                </c:pt>
                <c:pt idx="5668">
                  <c:v>2447.62</c:v>
                </c:pt>
                <c:pt idx="5669">
                  <c:v>2536.4699999999998</c:v>
                </c:pt>
                <c:pt idx="5670">
                  <c:v>2553.41</c:v>
                </c:pt>
                <c:pt idx="5671">
                  <c:v>2578.4299999999998</c:v>
                </c:pt>
                <c:pt idx="5672">
                  <c:v>2538.5500000000002</c:v>
                </c:pt>
                <c:pt idx="5673">
                  <c:v>2516.56</c:v>
                </c:pt>
                <c:pt idx="5674">
                  <c:v>2486.59</c:v>
                </c:pt>
                <c:pt idx="5675">
                  <c:v>2451.87</c:v>
                </c:pt>
                <c:pt idx="5676">
                  <c:v>2411.2800000000002</c:v>
                </c:pt>
                <c:pt idx="5677">
                  <c:v>2298.46</c:v>
                </c:pt>
                <c:pt idx="5678">
                  <c:v>2257.67</c:v>
                </c:pt>
                <c:pt idx="5679">
                  <c:v>2281.4499999999998</c:v>
                </c:pt>
                <c:pt idx="5680">
                  <c:v>2252.39</c:v>
                </c:pt>
                <c:pt idx="5681">
                  <c:v>2200.8000000000002</c:v>
                </c:pt>
                <c:pt idx="5682">
                  <c:v>2188.4299999999998</c:v>
                </c:pt>
                <c:pt idx="5683">
                  <c:v>2160.0700000000002</c:v>
                </c:pt>
                <c:pt idx="5684">
                  <c:v>2147.87</c:v>
                </c:pt>
                <c:pt idx="5685">
                  <c:v>2226.77</c:v>
                </c:pt>
                <c:pt idx="5686">
                  <c:v>2224.62</c:v>
                </c:pt>
                <c:pt idx="5687">
                  <c:v>2322.7800000000002</c:v>
                </c:pt>
                <c:pt idx="5688">
                  <c:v>2269.4</c:v>
                </c:pt>
                <c:pt idx="5689">
                  <c:v>2236.98</c:v>
                </c:pt>
                <c:pt idx="5690">
                  <c:v>2198.7399999999998</c:v>
                </c:pt>
                <c:pt idx="5691">
                  <c:v>2244.89</c:v>
                </c:pt>
                <c:pt idx="5692">
                  <c:v>2297.73</c:v>
                </c:pt>
                <c:pt idx="5693">
                  <c:v>2293.23</c:v>
                </c:pt>
                <c:pt idx="5694">
                  <c:v>2343.66</c:v>
                </c:pt>
                <c:pt idx="5695">
                  <c:v>2348.9499999999998</c:v>
                </c:pt>
                <c:pt idx="5696">
                  <c:v>2268.15</c:v>
                </c:pt>
                <c:pt idx="5697">
                  <c:v>2267.9</c:v>
                </c:pt>
                <c:pt idx="5698">
                  <c:v>2214.9499999999998</c:v>
                </c:pt>
                <c:pt idx="5699">
                  <c:v>2228.29</c:v>
                </c:pt>
                <c:pt idx="5700">
                  <c:v>2193.64</c:v>
                </c:pt>
                <c:pt idx="5701">
                  <c:v>2119.98</c:v>
                </c:pt>
                <c:pt idx="5702">
                  <c:v>2118.4699999999998</c:v>
                </c:pt>
                <c:pt idx="5703">
                  <c:v>2114.84</c:v>
                </c:pt>
                <c:pt idx="5704">
                  <c:v>2011.68</c:v>
                </c:pt>
                <c:pt idx="5705">
                  <c:v>1991.63</c:v>
                </c:pt>
                <c:pt idx="5706">
                  <c:v>1977.5</c:v>
                </c:pt>
                <c:pt idx="5707">
                  <c:v>1965.26</c:v>
                </c:pt>
                <c:pt idx="5708">
                  <c:v>2021.14</c:v>
                </c:pt>
                <c:pt idx="5709">
                  <c:v>1976.23</c:v>
                </c:pt>
                <c:pt idx="5710">
                  <c:v>1882.79</c:v>
                </c:pt>
                <c:pt idx="5711">
                  <c:v>1864.73</c:v>
                </c:pt>
                <c:pt idx="5712">
                  <c:v>1943.46</c:v>
                </c:pt>
                <c:pt idx="5713">
                  <c:v>1852.25</c:v>
                </c:pt>
                <c:pt idx="5714">
                  <c:v>1817.24</c:v>
                </c:pt>
                <c:pt idx="5715">
                  <c:v>1809.98</c:v>
                </c:pt>
                <c:pt idx="5716">
                  <c:v>1919.53</c:v>
                </c:pt>
                <c:pt idx="5717">
                  <c:v>1932.79</c:v>
                </c:pt>
                <c:pt idx="5718">
                  <c:v>1962.64</c:v>
                </c:pt>
                <c:pt idx="5719">
                  <c:v>1969.52</c:v>
                </c:pt>
                <c:pt idx="5720">
                  <c:v>2033.72</c:v>
                </c:pt>
                <c:pt idx="5721">
                  <c:v>2012.25</c:v>
                </c:pt>
                <c:pt idx="5722">
                  <c:v>2019.19</c:v>
                </c:pt>
                <c:pt idx="5723">
                  <c:v>2039.58</c:v>
                </c:pt>
                <c:pt idx="5724">
                  <c:v>2050.96</c:v>
                </c:pt>
                <c:pt idx="5725">
                  <c:v>2121.7199999999998</c:v>
                </c:pt>
                <c:pt idx="5726">
                  <c:v>2127.37</c:v>
                </c:pt>
                <c:pt idx="5727">
                  <c:v>2149.1799999999998</c:v>
                </c:pt>
                <c:pt idx="5728">
                  <c:v>2156.9699999999998</c:v>
                </c:pt>
                <c:pt idx="5729">
                  <c:v>2118.7600000000002</c:v>
                </c:pt>
                <c:pt idx="5730">
                  <c:v>2010.61</c:v>
                </c:pt>
                <c:pt idx="5731">
                  <c:v>2071.13</c:v>
                </c:pt>
                <c:pt idx="5732">
                  <c:v>2097.5700000000002</c:v>
                </c:pt>
                <c:pt idx="5733">
                  <c:v>2216.4899999999998</c:v>
                </c:pt>
                <c:pt idx="5734">
                  <c:v>2198.75</c:v>
                </c:pt>
                <c:pt idx="5735">
                  <c:v>2179.73</c:v>
                </c:pt>
                <c:pt idx="5736">
                  <c:v>2165.56</c:v>
                </c:pt>
                <c:pt idx="5737">
                  <c:v>2186.79</c:v>
                </c:pt>
                <c:pt idx="5738">
                  <c:v>2247.89</c:v>
                </c:pt>
                <c:pt idx="5739">
                  <c:v>2278.65</c:v>
                </c:pt>
                <c:pt idx="5740">
                  <c:v>2262.96</c:v>
                </c:pt>
                <c:pt idx="5741">
                  <c:v>2300.5100000000002</c:v>
                </c:pt>
                <c:pt idx="5742">
                  <c:v>2341.15</c:v>
                </c:pt>
                <c:pt idx="5743">
                  <c:v>2249.44</c:v>
                </c:pt>
                <c:pt idx="5744">
                  <c:v>2243.63</c:v>
                </c:pt>
                <c:pt idx="5745">
                  <c:v>2285.69</c:v>
                </c:pt>
                <c:pt idx="5746">
                  <c:v>2259.54</c:v>
                </c:pt>
                <c:pt idx="5747">
                  <c:v>2319.89</c:v>
                </c:pt>
                <c:pt idx="5748">
                  <c:v>2317.36</c:v>
                </c:pt>
                <c:pt idx="5749">
                  <c:v>2280.52</c:v>
                </c:pt>
                <c:pt idx="5750">
                  <c:v>2334.59</c:v>
                </c:pt>
                <c:pt idx="5751">
                  <c:v>2375.34</c:v>
                </c:pt>
                <c:pt idx="5752">
                  <c:v>2375.34</c:v>
                </c:pt>
                <c:pt idx="5753">
                  <c:v>2419.5300000000002</c:v>
                </c:pt>
                <c:pt idx="5754">
                  <c:v>2407.5500000000002</c:v>
                </c:pt>
                <c:pt idx="5755">
                  <c:v>2437.27</c:v>
                </c:pt>
                <c:pt idx="5756">
                  <c:v>2406.08</c:v>
                </c:pt>
                <c:pt idx="5757">
                  <c:v>2462.39</c:v>
                </c:pt>
                <c:pt idx="5758">
                  <c:v>2433.59</c:v>
                </c:pt>
                <c:pt idx="5759">
                  <c:v>2424.34</c:v>
                </c:pt>
                <c:pt idx="5760">
                  <c:v>2357.3000000000002</c:v>
                </c:pt>
                <c:pt idx="5761">
                  <c:v>2353.5300000000002</c:v>
                </c:pt>
                <c:pt idx="5762">
                  <c:v>2364.1</c:v>
                </c:pt>
                <c:pt idx="5763">
                  <c:v>2422.7399999999998</c:v>
                </c:pt>
                <c:pt idx="5764">
                  <c:v>2459.59</c:v>
                </c:pt>
                <c:pt idx="5765">
                  <c:v>2487.17</c:v>
                </c:pt>
                <c:pt idx="5766">
                  <c:v>2423.7199999999998</c:v>
                </c:pt>
                <c:pt idx="5767">
                  <c:v>2433.52</c:v>
                </c:pt>
                <c:pt idx="5768">
                  <c:v>2440.23</c:v>
                </c:pt>
                <c:pt idx="5769">
                  <c:v>2468.4499999999998</c:v>
                </c:pt>
                <c:pt idx="5770">
                  <c:v>2479.48</c:v>
                </c:pt>
                <c:pt idx="5771">
                  <c:v>2453.15</c:v>
                </c:pt>
                <c:pt idx="5772">
                  <c:v>2451.2399999999998</c:v>
                </c:pt>
                <c:pt idx="5773">
                  <c:v>2537.35</c:v>
                </c:pt>
                <c:pt idx="5774">
                  <c:v>2534.17</c:v>
                </c:pt>
                <c:pt idx="5775">
                  <c:v>2483.39</c:v>
                </c:pt>
                <c:pt idx="5776">
                  <c:v>2487.08</c:v>
                </c:pt>
                <c:pt idx="5777">
                  <c:v>2503.17</c:v>
                </c:pt>
                <c:pt idx="5778">
                  <c:v>2468.37</c:v>
                </c:pt>
                <c:pt idx="5779">
                  <c:v>2479.38</c:v>
                </c:pt>
                <c:pt idx="5780">
                  <c:v>2500.94</c:v>
                </c:pt>
                <c:pt idx="5781">
                  <c:v>2522.33</c:v>
                </c:pt>
                <c:pt idx="5782">
                  <c:v>2509.2199999999998</c:v>
                </c:pt>
                <c:pt idx="5783">
                  <c:v>2431.4</c:v>
                </c:pt>
                <c:pt idx="5784">
                  <c:v>2425.9699999999998</c:v>
                </c:pt>
                <c:pt idx="5785">
                  <c:v>2383.71</c:v>
                </c:pt>
                <c:pt idx="5786">
                  <c:v>2414.44</c:v>
                </c:pt>
                <c:pt idx="5787">
                  <c:v>2434.77</c:v>
                </c:pt>
                <c:pt idx="5788">
                  <c:v>2359.2800000000002</c:v>
                </c:pt>
                <c:pt idx="5789">
                  <c:v>2353.48</c:v>
                </c:pt>
                <c:pt idx="5790">
                  <c:v>2418.46</c:v>
                </c:pt>
                <c:pt idx="5791">
                  <c:v>2402.3200000000002</c:v>
                </c:pt>
                <c:pt idx="5792">
                  <c:v>2389.91</c:v>
                </c:pt>
                <c:pt idx="5793">
                  <c:v>2437.7199999999998</c:v>
                </c:pt>
                <c:pt idx="5794">
                  <c:v>2401.69</c:v>
                </c:pt>
                <c:pt idx="5795">
                  <c:v>2449.73</c:v>
                </c:pt>
                <c:pt idx="5796">
                  <c:v>2369.65</c:v>
                </c:pt>
                <c:pt idx="5797">
                  <c:v>2376.48</c:v>
                </c:pt>
                <c:pt idx="5798">
                  <c:v>2343.88</c:v>
                </c:pt>
                <c:pt idx="5799">
                  <c:v>2320.9</c:v>
                </c:pt>
                <c:pt idx="5800">
                  <c:v>2291.33</c:v>
                </c:pt>
                <c:pt idx="5801">
                  <c:v>2313.87</c:v>
                </c:pt>
                <c:pt idx="5802">
                  <c:v>2281.4699999999998</c:v>
                </c:pt>
                <c:pt idx="5803">
                  <c:v>2345.2199999999998</c:v>
                </c:pt>
                <c:pt idx="5804">
                  <c:v>2370.71</c:v>
                </c:pt>
                <c:pt idx="5805">
                  <c:v>2451.02</c:v>
                </c:pt>
                <c:pt idx="5806">
                  <c:v>2458.9699999999998</c:v>
                </c:pt>
                <c:pt idx="5807">
                  <c:v>2469.1999999999998</c:v>
                </c:pt>
                <c:pt idx="5808">
                  <c:v>2500.69</c:v>
                </c:pt>
                <c:pt idx="5809">
                  <c:v>2519.9899999999998</c:v>
                </c:pt>
                <c:pt idx="5810">
                  <c:v>2528.85</c:v>
                </c:pt>
                <c:pt idx="5811">
                  <c:v>2585.79</c:v>
                </c:pt>
                <c:pt idx="5812">
                  <c:v>2582.7600000000002</c:v>
                </c:pt>
                <c:pt idx="5813">
                  <c:v>2601.41</c:v>
                </c:pt>
                <c:pt idx="5814">
                  <c:v>2573.08</c:v>
                </c:pt>
                <c:pt idx="5815">
                  <c:v>2600.31</c:v>
                </c:pt>
                <c:pt idx="5816">
                  <c:v>2654.74</c:v>
                </c:pt>
                <c:pt idx="5817">
                  <c:v>2638.13</c:v>
                </c:pt>
                <c:pt idx="5818">
                  <c:v>2674.07</c:v>
                </c:pt>
                <c:pt idx="5819">
                  <c:v>2670.96</c:v>
                </c:pt>
                <c:pt idx="5820">
                  <c:v>2643.13</c:v>
                </c:pt>
                <c:pt idx="5821">
                  <c:v>2662.01</c:v>
                </c:pt>
                <c:pt idx="5822">
                  <c:v>2706.22</c:v>
                </c:pt>
                <c:pt idx="5823">
                  <c:v>2693.61</c:v>
                </c:pt>
                <c:pt idx="5824">
                  <c:v>2650.94</c:v>
                </c:pt>
                <c:pt idx="5825">
                  <c:v>2688.21</c:v>
                </c:pt>
                <c:pt idx="5826">
                  <c:v>2705.74</c:v>
                </c:pt>
                <c:pt idx="5827">
                  <c:v>2669.41</c:v>
                </c:pt>
                <c:pt idx="5828">
                  <c:v>2603.79</c:v>
                </c:pt>
                <c:pt idx="5829">
                  <c:v>2630.6</c:v>
                </c:pt>
                <c:pt idx="5830">
                  <c:v>2622.88</c:v>
                </c:pt>
                <c:pt idx="5831">
                  <c:v>2663.67</c:v>
                </c:pt>
                <c:pt idx="5832">
                  <c:v>2745.62</c:v>
                </c:pt>
                <c:pt idx="5833">
                  <c:v>2778.34</c:v>
                </c:pt>
                <c:pt idx="5834">
                  <c:v>2801.14</c:v>
                </c:pt>
                <c:pt idx="5835">
                  <c:v>2788.9</c:v>
                </c:pt>
                <c:pt idx="5836">
                  <c:v>2777.62</c:v>
                </c:pt>
                <c:pt idx="5837">
                  <c:v>2803.65</c:v>
                </c:pt>
                <c:pt idx="5838">
                  <c:v>2775.17</c:v>
                </c:pt>
                <c:pt idx="5839">
                  <c:v>2715.74</c:v>
                </c:pt>
                <c:pt idx="5840">
                  <c:v>2703.76</c:v>
                </c:pt>
                <c:pt idx="5841">
                  <c:v>2699.22</c:v>
                </c:pt>
                <c:pt idx="5842">
                  <c:v>2743.34</c:v>
                </c:pt>
                <c:pt idx="5843">
                  <c:v>2783.84</c:v>
                </c:pt>
                <c:pt idx="5844">
                  <c:v>2786.25</c:v>
                </c:pt>
                <c:pt idx="5845">
                  <c:v>2820.58</c:v>
                </c:pt>
                <c:pt idx="5846">
                  <c:v>2817.5</c:v>
                </c:pt>
                <c:pt idx="5847">
                  <c:v>2831.37</c:v>
                </c:pt>
                <c:pt idx="5848">
                  <c:v>2829.25</c:v>
                </c:pt>
                <c:pt idx="5849">
                  <c:v>2843</c:v>
                </c:pt>
                <c:pt idx="5850">
                  <c:v>2882.28</c:v>
                </c:pt>
                <c:pt idx="5851">
                  <c:v>2895.45</c:v>
                </c:pt>
                <c:pt idx="5852">
                  <c:v>2887.24</c:v>
                </c:pt>
                <c:pt idx="5853">
                  <c:v>2872.51</c:v>
                </c:pt>
                <c:pt idx="5854">
                  <c:v>2881.6</c:v>
                </c:pt>
                <c:pt idx="5855">
                  <c:v>2887.24</c:v>
                </c:pt>
                <c:pt idx="5856">
                  <c:v>2838.22</c:v>
                </c:pt>
                <c:pt idx="5857">
                  <c:v>2831.95</c:v>
                </c:pt>
                <c:pt idx="5858">
                  <c:v>2899.12</c:v>
                </c:pt>
                <c:pt idx="5859">
                  <c:v>2892.44</c:v>
                </c:pt>
                <c:pt idx="5860">
                  <c:v>2872.63</c:v>
                </c:pt>
                <c:pt idx="5861">
                  <c:v>2810.46</c:v>
                </c:pt>
                <c:pt idx="5862">
                  <c:v>2760.6</c:v>
                </c:pt>
                <c:pt idx="5863">
                  <c:v>2790.78</c:v>
                </c:pt>
                <c:pt idx="5864">
                  <c:v>2865.7</c:v>
                </c:pt>
                <c:pt idx="5865">
                  <c:v>2852.17</c:v>
                </c:pt>
                <c:pt idx="5866">
                  <c:v>2887.61</c:v>
                </c:pt>
                <c:pt idx="5867">
                  <c:v>2882.18</c:v>
                </c:pt>
                <c:pt idx="5868">
                  <c:v>2914.35</c:v>
                </c:pt>
                <c:pt idx="5869">
                  <c:v>2879.06</c:v>
                </c:pt>
                <c:pt idx="5870">
                  <c:v>2950.82</c:v>
                </c:pt>
                <c:pt idx="5871">
                  <c:v>2939.09</c:v>
                </c:pt>
                <c:pt idx="5872">
                  <c:v>2893.53</c:v>
                </c:pt>
                <c:pt idx="5873">
                  <c:v>2947.41</c:v>
                </c:pt>
                <c:pt idx="5874">
                  <c:v>2925.08</c:v>
                </c:pt>
                <c:pt idx="5875">
                  <c:v>2936.83</c:v>
                </c:pt>
                <c:pt idx="5876">
                  <c:v>2902.19</c:v>
                </c:pt>
                <c:pt idx="5877">
                  <c:v>2886.08</c:v>
                </c:pt>
                <c:pt idx="5878">
                  <c:v>2834.82</c:v>
                </c:pt>
                <c:pt idx="5879">
                  <c:v>2835.17</c:v>
                </c:pt>
                <c:pt idx="5880">
                  <c:v>2778.46</c:v>
                </c:pt>
                <c:pt idx="5881">
                  <c:v>2824.78</c:v>
                </c:pt>
                <c:pt idx="5882">
                  <c:v>2743.5</c:v>
                </c:pt>
                <c:pt idx="5883">
                  <c:v>2762.95</c:v>
                </c:pt>
                <c:pt idx="5884">
                  <c:v>2712.3</c:v>
                </c:pt>
                <c:pt idx="5885">
                  <c:v>2763.29</c:v>
                </c:pt>
                <c:pt idx="5886">
                  <c:v>2793.44</c:v>
                </c:pt>
                <c:pt idx="5887">
                  <c:v>2794.25</c:v>
                </c:pt>
                <c:pt idx="5888">
                  <c:v>2860.11</c:v>
                </c:pt>
                <c:pt idx="5889">
                  <c:v>2856.44</c:v>
                </c:pt>
                <c:pt idx="5890">
                  <c:v>2881.01</c:v>
                </c:pt>
                <c:pt idx="5891">
                  <c:v>2876.92</c:v>
                </c:pt>
                <c:pt idx="5892">
                  <c:v>2883.04</c:v>
                </c:pt>
                <c:pt idx="5893">
                  <c:v>2926.15</c:v>
                </c:pt>
                <c:pt idx="5894">
                  <c:v>2906.92</c:v>
                </c:pt>
                <c:pt idx="5895">
                  <c:v>2908.53</c:v>
                </c:pt>
                <c:pt idx="5896">
                  <c:v>2860.29</c:v>
                </c:pt>
                <c:pt idx="5897">
                  <c:v>2833.06</c:v>
                </c:pt>
                <c:pt idx="5898">
                  <c:v>2898.19</c:v>
                </c:pt>
                <c:pt idx="5899">
                  <c:v>2877.58</c:v>
                </c:pt>
                <c:pt idx="5900">
                  <c:v>2896.9</c:v>
                </c:pt>
                <c:pt idx="5901">
                  <c:v>2799.44</c:v>
                </c:pt>
                <c:pt idx="5902">
                  <c:v>2831.14</c:v>
                </c:pt>
                <c:pt idx="5903">
                  <c:v>2797.25</c:v>
                </c:pt>
                <c:pt idx="5904">
                  <c:v>2871.75</c:v>
                </c:pt>
                <c:pt idx="5905">
                  <c:v>2877.94</c:v>
                </c:pt>
                <c:pt idx="5906">
                  <c:v>2876.14</c:v>
                </c:pt>
                <c:pt idx="5907">
                  <c:v>2910.33</c:v>
                </c:pt>
                <c:pt idx="5908">
                  <c:v>2896.23</c:v>
                </c:pt>
                <c:pt idx="5909">
                  <c:v>2849.17</c:v>
                </c:pt>
                <c:pt idx="5910">
                  <c:v>2818.1</c:v>
                </c:pt>
                <c:pt idx="5911">
                  <c:v>2851.29</c:v>
                </c:pt>
                <c:pt idx="5912">
                  <c:v>2862.32</c:v>
                </c:pt>
                <c:pt idx="5913">
                  <c:v>2885</c:v>
                </c:pt>
                <c:pt idx="5914">
                  <c:v>2888.58</c:v>
                </c:pt>
                <c:pt idx="5915">
                  <c:v>2926.52</c:v>
                </c:pt>
                <c:pt idx="5916">
                  <c:v>2891.66</c:v>
                </c:pt>
                <c:pt idx="5917">
                  <c:v>2871.22</c:v>
                </c:pt>
                <c:pt idx="5918">
                  <c:v>2926.05</c:v>
                </c:pt>
                <c:pt idx="5919">
                  <c:v>2945.71</c:v>
                </c:pt>
                <c:pt idx="5920">
                  <c:v>2957.48</c:v>
                </c:pt>
                <c:pt idx="5921">
                  <c:v>2957.03</c:v>
                </c:pt>
                <c:pt idx="5922">
                  <c:v>2982.42</c:v>
                </c:pt>
                <c:pt idx="5923">
                  <c:v>2992.08</c:v>
                </c:pt>
                <c:pt idx="5924">
                  <c:v>2966.24</c:v>
                </c:pt>
                <c:pt idx="5925">
                  <c:v>2964.96</c:v>
                </c:pt>
                <c:pt idx="5926">
                  <c:v>3017.8</c:v>
                </c:pt>
                <c:pt idx="5927">
                  <c:v>3012.36</c:v>
                </c:pt>
                <c:pt idx="5928">
                  <c:v>3009.66</c:v>
                </c:pt>
                <c:pt idx="5929">
                  <c:v>3007.34</c:v>
                </c:pt>
                <c:pt idx="5930">
                  <c:v>3017.85</c:v>
                </c:pt>
                <c:pt idx="5931">
                  <c:v>3010.24</c:v>
                </c:pt>
                <c:pt idx="5932">
                  <c:v>2976.89</c:v>
                </c:pt>
                <c:pt idx="5933">
                  <c:v>2978.41</c:v>
                </c:pt>
                <c:pt idx="5934">
                  <c:v>2989.71</c:v>
                </c:pt>
                <c:pt idx="5935">
                  <c:v>2940.25</c:v>
                </c:pt>
                <c:pt idx="5936">
                  <c:v>2957.87</c:v>
                </c:pt>
                <c:pt idx="5937">
                  <c:v>2984.82</c:v>
                </c:pt>
                <c:pt idx="5938">
                  <c:v>2914.6</c:v>
                </c:pt>
                <c:pt idx="5939">
                  <c:v>2863.25</c:v>
                </c:pt>
                <c:pt idx="5940">
                  <c:v>2836.8</c:v>
                </c:pt>
                <c:pt idx="5941">
                  <c:v>2807.3</c:v>
                </c:pt>
                <c:pt idx="5942">
                  <c:v>2827.74</c:v>
                </c:pt>
                <c:pt idx="5943">
                  <c:v>2787.4</c:v>
                </c:pt>
                <c:pt idx="5944">
                  <c:v>2737.33</c:v>
                </c:pt>
                <c:pt idx="5945">
                  <c:v>2776.83</c:v>
                </c:pt>
                <c:pt idx="5946">
                  <c:v>2793.29</c:v>
                </c:pt>
                <c:pt idx="5947">
                  <c:v>2830.01</c:v>
                </c:pt>
                <c:pt idx="5948">
                  <c:v>2804.61</c:v>
                </c:pt>
                <c:pt idx="5949">
                  <c:v>2707.45</c:v>
                </c:pt>
                <c:pt idx="5950">
                  <c:v>2631.64</c:v>
                </c:pt>
                <c:pt idx="5951">
                  <c:v>2664.29</c:v>
                </c:pt>
                <c:pt idx="5952">
                  <c:v>2668.43</c:v>
                </c:pt>
                <c:pt idx="5953">
                  <c:v>2700.17</c:v>
                </c:pt>
                <c:pt idx="5954">
                  <c:v>2680.25</c:v>
                </c:pt>
                <c:pt idx="5955">
                  <c:v>2674.46</c:v>
                </c:pt>
                <c:pt idx="5956">
                  <c:v>2683.83</c:v>
                </c:pt>
                <c:pt idx="5957">
                  <c:v>2720.77</c:v>
                </c:pt>
                <c:pt idx="5958">
                  <c:v>2762.25</c:v>
                </c:pt>
                <c:pt idx="5959">
                  <c:v>2778.3</c:v>
                </c:pt>
                <c:pt idx="5960">
                  <c:v>2793.37</c:v>
                </c:pt>
                <c:pt idx="5961">
                  <c:v>2778.12</c:v>
                </c:pt>
                <c:pt idx="5962">
                  <c:v>2730.57</c:v>
                </c:pt>
                <c:pt idx="5963">
                  <c:v>2734.95</c:v>
                </c:pt>
                <c:pt idx="5964">
                  <c:v>2684.42</c:v>
                </c:pt>
                <c:pt idx="5965">
                  <c:v>2728.47</c:v>
                </c:pt>
                <c:pt idx="5966">
                  <c:v>2772.7</c:v>
                </c:pt>
                <c:pt idx="5967">
                  <c:v>2784</c:v>
                </c:pt>
                <c:pt idx="5968">
                  <c:v>2822.59</c:v>
                </c:pt>
                <c:pt idx="5969">
                  <c:v>2816.1</c:v>
                </c:pt>
                <c:pt idx="5970">
                  <c:v>2877.44</c:v>
                </c:pt>
                <c:pt idx="5971">
                  <c:v>2879.29</c:v>
                </c:pt>
                <c:pt idx="5972">
                  <c:v>2880.71</c:v>
                </c:pt>
                <c:pt idx="5973">
                  <c:v>2909.4</c:v>
                </c:pt>
                <c:pt idx="5974">
                  <c:v>2895.74</c:v>
                </c:pt>
                <c:pt idx="5975">
                  <c:v>2898.36</c:v>
                </c:pt>
                <c:pt idx="5976">
                  <c:v>2870.55</c:v>
                </c:pt>
                <c:pt idx="5977">
                  <c:v>2905.93</c:v>
                </c:pt>
                <c:pt idx="5978">
                  <c:v>2931.31</c:v>
                </c:pt>
                <c:pt idx="5979">
                  <c:v>2913.74</c:v>
                </c:pt>
                <c:pt idx="5980">
                  <c:v>2897.95</c:v>
                </c:pt>
                <c:pt idx="5981">
                  <c:v>2890.75</c:v>
                </c:pt>
                <c:pt idx="5982">
                  <c:v>2910.52</c:v>
                </c:pt>
                <c:pt idx="5983">
                  <c:v>2900.14</c:v>
                </c:pt>
                <c:pt idx="5984">
                  <c:v>2939.9</c:v>
                </c:pt>
                <c:pt idx="5985">
                  <c:v>2940.94</c:v>
                </c:pt>
                <c:pt idx="5986">
                  <c:v>2947.49</c:v>
                </c:pt>
                <c:pt idx="5987">
                  <c:v>2939.68</c:v>
                </c:pt>
                <c:pt idx="5988">
                  <c:v>2931.16</c:v>
                </c:pt>
                <c:pt idx="5989">
                  <c:v>2978.5</c:v>
                </c:pt>
                <c:pt idx="5990">
                  <c:v>2989.49</c:v>
                </c:pt>
                <c:pt idx="5991">
                  <c:v>2974.62</c:v>
                </c:pt>
                <c:pt idx="5992">
                  <c:v>2942.31</c:v>
                </c:pt>
                <c:pt idx="5993">
                  <c:v>2993.54</c:v>
                </c:pt>
                <c:pt idx="5994">
                  <c:v>3002.23</c:v>
                </c:pt>
                <c:pt idx="5995">
                  <c:v>2988.24</c:v>
                </c:pt>
                <c:pt idx="5996">
                  <c:v>3008.03</c:v>
                </c:pt>
                <c:pt idx="5997">
                  <c:v>3012.65</c:v>
                </c:pt>
                <c:pt idx="5998">
                  <c:v>2949.65</c:v>
                </c:pt>
                <c:pt idx="5999">
                  <c:v>2940.19</c:v>
                </c:pt>
                <c:pt idx="6000">
                  <c:v>2983.91</c:v>
                </c:pt>
                <c:pt idx="6001">
                  <c:v>2947.64</c:v>
                </c:pt>
                <c:pt idx="6002">
                  <c:v>2897.59</c:v>
                </c:pt>
                <c:pt idx="6003">
                  <c:v>2918.11</c:v>
                </c:pt>
                <c:pt idx="6004">
                  <c:v>2947.04</c:v>
                </c:pt>
                <c:pt idx="6005">
                  <c:v>2838.78</c:v>
                </c:pt>
                <c:pt idx="6006">
                  <c:v>2788.54</c:v>
                </c:pt>
                <c:pt idx="6007">
                  <c:v>2828.12</c:v>
                </c:pt>
                <c:pt idx="6008">
                  <c:v>2816.86</c:v>
                </c:pt>
                <c:pt idx="6009">
                  <c:v>2816.5</c:v>
                </c:pt>
                <c:pt idx="6010">
                  <c:v>2708.12</c:v>
                </c:pt>
                <c:pt idx="6011">
                  <c:v>2679.3</c:v>
                </c:pt>
                <c:pt idx="6012">
                  <c:v>2611.41</c:v>
                </c:pt>
                <c:pt idx="6013">
                  <c:v>2500.1799999999998</c:v>
                </c:pt>
                <c:pt idx="6014">
                  <c:v>2758.89</c:v>
                </c:pt>
                <c:pt idx="6015">
                  <c:v>2730.48</c:v>
                </c:pt>
                <c:pt idx="6016">
                  <c:v>2764.31</c:v>
                </c:pt>
                <c:pt idx="6017">
                  <c:v>2764.05</c:v>
                </c:pt>
                <c:pt idx="6018">
                  <c:v>2633.92</c:v>
                </c:pt>
                <c:pt idx="6019">
                  <c:v>2635.34</c:v>
                </c:pt>
                <c:pt idx="6020">
                  <c:v>2698.21</c:v>
                </c:pt>
                <c:pt idx="6021">
                  <c:v>2619.48</c:v>
                </c:pt>
                <c:pt idx="6022">
                  <c:v>2569.58</c:v>
                </c:pt>
                <c:pt idx="6023">
                  <c:v>2574.1799999999998</c:v>
                </c:pt>
                <c:pt idx="6024">
                  <c:v>2558.27</c:v>
                </c:pt>
                <c:pt idx="6025">
                  <c:v>2488.5</c:v>
                </c:pt>
                <c:pt idx="6026">
                  <c:v>2530.34</c:v>
                </c:pt>
                <c:pt idx="6027">
                  <c:v>2619.36</c:v>
                </c:pt>
                <c:pt idx="6028">
                  <c:v>2614.06</c:v>
                </c:pt>
                <c:pt idx="6029">
                  <c:v>2610.2600000000002</c:v>
                </c:pt>
                <c:pt idx="6030">
                  <c:v>2606.58</c:v>
                </c:pt>
                <c:pt idx="6031">
                  <c:v>2601.98</c:v>
                </c:pt>
                <c:pt idx="6032">
                  <c:v>2634.16</c:v>
                </c:pt>
                <c:pt idx="6033">
                  <c:v>2553.59</c:v>
                </c:pt>
                <c:pt idx="6034">
                  <c:v>2529.9699999999998</c:v>
                </c:pt>
                <c:pt idx="6035">
                  <c:v>2510.84</c:v>
                </c:pt>
                <c:pt idx="6036">
                  <c:v>2556.6799999999998</c:v>
                </c:pt>
                <c:pt idx="6037">
                  <c:v>2608.7399999999998</c:v>
                </c:pt>
                <c:pt idx="6038">
                  <c:v>2638.31</c:v>
                </c:pt>
                <c:pt idx="6039">
                  <c:v>2683.46</c:v>
                </c:pt>
                <c:pt idx="6040">
                  <c:v>2716.3</c:v>
                </c:pt>
                <c:pt idx="6041">
                  <c:v>2718.73</c:v>
                </c:pt>
                <c:pt idx="6042">
                  <c:v>2728.12</c:v>
                </c:pt>
                <c:pt idx="6043">
                  <c:v>2737.02</c:v>
                </c:pt>
                <c:pt idx="6044">
                  <c:v>2768.27</c:v>
                </c:pt>
                <c:pt idx="6045">
                  <c:v>2745.97</c:v>
                </c:pt>
                <c:pt idx="6046">
                  <c:v>2704.8</c:v>
                </c:pt>
                <c:pt idx="6047">
                  <c:v>2645.32</c:v>
                </c:pt>
                <c:pt idx="6048">
                  <c:v>2629.25</c:v>
                </c:pt>
                <c:pt idx="6049">
                  <c:v>2668.67</c:v>
                </c:pt>
                <c:pt idx="6050">
                  <c:v>2556.34</c:v>
                </c:pt>
                <c:pt idx="6051">
                  <c:v>2573.3200000000002</c:v>
                </c:pt>
                <c:pt idx="6052">
                  <c:v>2518.65</c:v>
                </c:pt>
                <c:pt idx="6053">
                  <c:v>2522.36</c:v>
                </c:pt>
                <c:pt idx="6054">
                  <c:v>2507.83</c:v>
                </c:pt>
                <c:pt idx="6055">
                  <c:v>2578.69</c:v>
                </c:pt>
                <c:pt idx="6056">
                  <c:v>2634.39</c:v>
                </c:pt>
                <c:pt idx="6057">
                  <c:v>2666.42</c:v>
                </c:pt>
                <c:pt idx="6058">
                  <c:v>2681.2</c:v>
                </c:pt>
                <c:pt idx="6059">
                  <c:v>2686.09</c:v>
                </c:pt>
                <c:pt idx="6060">
                  <c:v>2737.59</c:v>
                </c:pt>
                <c:pt idx="6061">
                  <c:v>2738.96</c:v>
                </c:pt>
                <c:pt idx="6062">
                  <c:v>2702.81</c:v>
                </c:pt>
                <c:pt idx="6063">
                  <c:v>2645.61</c:v>
                </c:pt>
                <c:pt idx="6064">
                  <c:v>2634.6</c:v>
                </c:pt>
                <c:pt idx="6065">
                  <c:v>2627.28</c:v>
                </c:pt>
                <c:pt idx="6066">
                  <c:v>2639.52</c:v>
                </c:pt>
                <c:pt idx="6067">
                  <c:v>2714.21</c:v>
                </c:pt>
                <c:pt idx="6068">
                  <c:v>2719.13</c:v>
                </c:pt>
                <c:pt idx="6069">
                  <c:v>2743.12</c:v>
                </c:pt>
                <c:pt idx="6070">
                  <c:v>2769.31</c:v>
                </c:pt>
                <c:pt idx="6071">
                  <c:v>2766.11</c:v>
                </c:pt>
                <c:pt idx="6072">
                  <c:v>2752.93</c:v>
                </c:pt>
                <c:pt idx="6073">
                  <c:v>2742.14</c:v>
                </c:pt>
                <c:pt idx="6074">
                  <c:v>2822.17</c:v>
                </c:pt>
                <c:pt idx="6075">
                  <c:v>2818.97</c:v>
                </c:pt>
                <c:pt idx="6076">
                  <c:v>2825.08</c:v>
                </c:pt>
                <c:pt idx="6077">
                  <c:v>2819.34</c:v>
                </c:pt>
                <c:pt idx="6078">
                  <c:v>2779.34</c:v>
                </c:pt>
                <c:pt idx="6079">
                  <c:v>2827.27</c:v>
                </c:pt>
                <c:pt idx="6080">
                  <c:v>2800.02</c:v>
                </c:pt>
                <c:pt idx="6081">
                  <c:v>2724.16</c:v>
                </c:pt>
                <c:pt idx="6082">
                  <c:v>2720.85</c:v>
                </c:pt>
                <c:pt idx="6083">
                  <c:v>2708.73</c:v>
                </c:pt>
                <c:pt idx="6084">
                  <c:v>2698.29</c:v>
                </c:pt>
                <c:pt idx="6085">
                  <c:v>2737.69</c:v>
                </c:pt>
                <c:pt idx="6086">
                  <c:v>2728.66</c:v>
                </c:pt>
                <c:pt idx="6087">
                  <c:v>2675.02</c:v>
                </c:pt>
                <c:pt idx="6088">
                  <c:v>2643.98</c:v>
                </c:pt>
                <c:pt idx="6089">
                  <c:v>2660.84</c:v>
                </c:pt>
                <c:pt idx="6090">
                  <c:v>2614.54</c:v>
                </c:pt>
                <c:pt idx="6091">
                  <c:v>2587.4</c:v>
                </c:pt>
                <c:pt idx="6092">
                  <c:v>2606.89</c:v>
                </c:pt>
                <c:pt idx="6093">
                  <c:v>2630.35</c:v>
                </c:pt>
                <c:pt idx="6094">
                  <c:v>2616.5700000000002</c:v>
                </c:pt>
                <c:pt idx="6095">
                  <c:v>2622.95</c:v>
                </c:pt>
                <c:pt idx="6096">
                  <c:v>2715.27</c:v>
                </c:pt>
                <c:pt idx="6097">
                  <c:v>2715.19</c:v>
                </c:pt>
                <c:pt idx="6098">
                  <c:v>2746.23</c:v>
                </c:pt>
                <c:pt idx="6099">
                  <c:v>2753.6</c:v>
                </c:pt>
                <c:pt idx="6100">
                  <c:v>2727.16</c:v>
                </c:pt>
                <c:pt idx="6101">
                  <c:v>2752.89</c:v>
                </c:pt>
                <c:pt idx="6102">
                  <c:v>2782.43</c:v>
                </c:pt>
                <c:pt idx="6103">
                  <c:v>2780.4</c:v>
                </c:pt>
                <c:pt idx="6104">
                  <c:v>2805.06</c:v>
                </c:pt>
                <c:pt idx="6105">
                  <c:v>2806.47</c:v>
                </c:pt>
                <c:pt idx="6106">
                  <c:v>2794.36</c:v>
                </c:pt>
                <c:pt idx="6107">
                  <c:v>2784.61</c:v>
                </c:pt>
                <c:pt idx="6108">
                  <c:v>2757.37</c:v>
                </c:pt>
                <c:pt idx="6109">
                  <c:v>2802.67</c:v>
                </c:pt>
                <c:pt idx="6110">
                  <c:v>2794.55</c:v>
                </c:pt>
                <c:pt idx="6111">
                  <c:v>2752.77</c:v>
                </c:pt>
                <c:pt idx="6112">
                  <c:v>2738.61</c:v>
                </c:pt>
                <c:pt idx="6113">
                  <c:v>2792.75</c:v>
                </c:pt>
                <c:pt idx="6114">
                  <c:v>2776.33</c:v>
                </c:pt>
                <c:pt idx="6115">
                  <c:v>2774.62</c:v>
                </c:pt>
                <c:pt idx="6116">
                  <c:v>2752.71</c:v>
                </c:pt>
                <c:pt idx="6117">
                  <c:v>2747.9</c:v>
                </c:pt>
                <c:pt idx="6118">
                  <c:v>2732.91</c:v>
                </c:pt>
                <c:pt idx="6119">
                  <c:v>2701.02</c:v>
                </c:pt>
                <c:pt idx="6120">
                  <c:v>2758.56</c:v>
                </c:pt>
                <c:pt idx="6121">
                  <c:v>2780</c:v>
                </c:pt>
                <c:pt idx="6122">
                  <c:v>2786.88</c:v>
                </c:pt>
                <c:pt idx="6123">
                  <c:v>2785.43</c:v>
                </c:pt>
                <c:pt idx="6124">
                  <c:v>2789.72</c:v>
                </c:pt>
                <c:pt idx="6125">
                  <c:v>2775.75</c:v>
                </c:pt>
                <c:pt idx="6126">
                  <c:v>2840.55</c:v>
                </c:pt>
                <c:pt idx="6127">
                  <c:v>2836.11</c:v>
                </c:pt>
                <c:pt idx="6128">
                  <c:v>2841.65</c:v>
                </c:pt>
                <c:pt idx="6129">
                  <c:v>2850.72</c:v>
                </c:pt>
                <c:pt idx="6130">
                  <c:v>2837.33</c:v>
                </c:pt>
                <c:pt idx="6131">
                  <c:v>2851.52</c:v>
                </c:pt>
                <c:pt idx="6132">
                  <c:v>2882.29</c:v>
                </c:pt>
                <c:pt idx="6133">
                  <c:v>2873.74</c:v>
                </c:pt>
                <c:pt idx="6134">
                  <c:v>2871.48</c:v>
                </c:pt>
                <c:pt idx="6135">
                  <c:v>2856.31</c:v>
                </c:pt>
                <c:pt idx="6136">
                  <c:v>2829.42</c:v>
                </c:pt>
                <c:pt idx="6137">
                  <c:v>2845.53</c:v>
                </c:pt>
                <c:pt idx="6138">
                  <c:v>2844.99</c:v>
                </c:pt>
                <c:pt idx="6139">
                  <c:v>2836.73</c:v>
                </c:pt>
                <c:pt idx="6140">
                  <c:v>2861.01</c:v>
                </c:pt>
                <c:pt idx="6141">
                  <c:v>2830.43</c:v>
                </c:pt>
                <c:pt idx="6142">
                  <c:v>2884.12</c:v>
                </c:pt>
                <c:pt idx="6143">
                  <c:v>2875.94</c:v>
                </c:pt>
                <c:pt idx="6144">
                  <c:v>2867.96</c:v>
                </c:pt>
                <c:pt idx="6145">
                  <c:v>2890.64</c:v>
                </c:pt>
                <c:pt idx="6146">
                  <c:v>2845.93</c:v>
                </c:pt>
                <c:pt idx="6147">
                  <c:v>2831.22</c:v>
                </c:pt>
                <c:pt idx="6148">
                  <c:v>2822.43</c:v>
                </c:pt>
                <c:pt idx="6149">
                  <c:v>2848.45</c:v>
                </c:pt>
                <c:pt idx="6150">
                  <c:v>2781.77</c:v>
                </c:pt>
                <c:pt idx="6151">
                  <c:v>2802.7</c:v>
                </c:pt>
                <c:pt idx="6152">
                  <c:v>2855.23</c:v>
                </c:pt>
                <c:pt idx="6153">
                  <c:v>2845.75</c:v>
                </c:pt>
                <c:pt idx="6154">
                  <c:v>2811.43</c:v>
                </c:pt>
                <c:pt idx="6155">
                  <c:v>2739.37</c:v>
                </c:pt>
                <c:pt idx="6156">
                  <c:v>2758.02</c:v>
                </c:pt>
                <c:pt idx="6157">
                  <c:v>2765.05</c:v>
                </c:pt>
                <c:pt idx="6158">
                  <c:v>2736.96</c:v>
                </c:pt>
                <c:pt idx="6159">
                  <c:v>2669.96</c:v>
                </c:pt>
                <c:pt idx="6160">
                  <c:v>2650.99</c:v>
                </c:pt>
                <c:pt idx="6161">
                  <c:v>2721.87</c:v>
                </c:pt>
                <c:pt idx="6162">
                  <c:v>2781.39</c:v>
                </c:pt>
                <c:pt idx="6163">
                  <c:v>2782.39</c:v>
                </c:pt>
                <c:pt idx="6164">
                  <c:v>2769.96</c:v>
                </c:pt>
                <c:pt idx="6165">
                  <c:v>2802.74</c:v>
                </c:pt>
                <c:pt idx="6166">
                  <c:v>2818.95</c:v>
                </c:pt>
                <c:pt idx="6167">
                  <c:v>2840.71</c:v>
                </c:pt>
                <c:pt idx="6168">
                  <c:v>2839.53</c:v>
                </c:pt>
                <c:pt idx="6169">
                  <c:v>2855.37</c:v>
                </c:pt>
                <c:pt idx="6170">
                  <c:v>2861.67</c:v>
                </c:pt>
                <c:pt idx="6171">
                  <c:v>2831.88</c:v>
                </c:pt>
                <c:pt idx="6172">
                  <c:v>2845.78</c:v>
                </c:pt>
                <c:pt idx="6173">
                  <c:v>2821.77</c:v>
                </c:pt>
                <c:pt idx="6174">
                  <c:v>2839.22</c:v>
                </c:pt>
                <c:pt idx="6175">
                  <c:v>2876.99</c:v>
                </c:pt>
                <c:pt idx="6176">
                  <c:v>2869.63</c:v>
                </c:pt>
                <c:pt idx="6177">
                  <c:v>2864.52</c:v>
                </c:pt>
                <c:pt idx="6178">
                  <c:v>2861.94</c:v>
                </c:pt>
                <c:pt idx="6179">
                  <c:v>2826.51</c:v>
                </c:pt>
                <c:pt idx="6180">
                  <c:v>2824.3</c:v>
                </c:pt>
                <c:pt idx="6181">
                  <c:v>2841.23</c:v>
                </c:pt>
                <c:pt idx="6182">
                  <c:v>2807.04</c:v>
                </c:pt>
                <c:pt idx="6183">
                  <c:v>2792.82</c:v>
                </c:pt>
                <c:pt idx="6184">
                  <c:v>2839.43</c:v>
                </c:pt>
                <c:pt idx="6185">
                  <c:v>2844.17</c:v>
                </c:pt>
                <c:pt idx="6186">
                  <c:v>2833.74</c:v>
                </c:pt>
                <c:pt idx="6187">
                  <c:v>2836.23</c:v>
                </c:pt>
                <c:pt idx="6188">
                  <c:v>2808.25</c:v>
                </c:pt>
                <c:pt idx="6189">
                  <c:v>2760.88</c:v>
                </c:pt>
                <c:pt idx="6190">
                  <c:v>2796.6</c:v>
                </c:pt>
                <c:pt idx="6191">
                  <c:v>2879.11</c:v>
                </c:pt>
                <c:pt idx="6192">
                  <c:v>2915.62</c:v>
                </c:pt>
                <c:pt idx="6193">
                  <c:v>2920.4</c:v>
                </c:pt>
                <c:pt idx="6194">
                  <c:v>2910.63</c:v>
                </c:pt>
                <c:pt idx="6195">
                  <c:v>2945.62</c:v>
                </c:pt>
                <c:pt idx="6196">
                  <c:v>2923.76</c:v>
                </c:pt>
                <c:pt idx="6197">
                  <c:v>2927.42</c:v>
                </c:pt>
                <c:pt idx="6198">
                  <c:v>2970.56</c:v>
                </c:pt>
                <c:pt idx="6199">
                  <c:v>2979.06</c:v>
                </c:pt>
                <c:pt idx="6200">
                  <c:v>2957.78</c:v>
                </c:pt>
                <c:pt idx="6201">
                  <c:v>2967.78</c:v>
                </c:pt>
                <c:pt idx="6202">
                  <c:v>2989.75</c:v>
                </c:pt>
                <c:pt idx="6203">
                  <c:v>2954.13</c:v>
                </c:pt>
                <c:pt idx="6204">
                  <c:v>2953.63</c:v>
                </c:pt>
                <c:pt idx="6205">
                  <c:v>3006.81</c:v>
                </c:pt>
                <c:pt idx="6206">
                  <c:v>3012.7</c:v>
                </c:pt>
                <c:pt idx="6207">
                  <c:v>2995.49</c:v>
                </c:pt>
                <c:pt idx="6208">
                  <c:v>3003.19</c:v>
                </c:pt>
                <c:pt idx="6209">
                  <c:v>3031.18</c:v>
                </c:pt>
                <c:pt idx="6210">
                  <c:v>3042.5</c:v>
                </c:pt>
                <c:pt idx="6211">
                  <c:v>3031.62</c:v>
                </c:pt>
                <c:pt idx="6212">
                  <c:v>3025.68</c:v>
                </c:pt>
                <c:pt idx="6213">
                  <c:v>3024.36</c:v>
                </c:pt>
                <c:pt idx="6214">
                  <c:v>3018.38</c:v>
                </c:pt>
                <c:pt idx="6215">
                  <c:v>3030.46</c:v>
                </c:pt>
                <c:pt idx="6216">
                  <c:v>3061.92</c:v>
                </c:pt>
                <c:pt idx="6217">
                  <c:v>3064.54</c:v>
                </c:pt>
                <c:pt idx="6218">
                  <c:v>3068</c:v>
                </c:pt>
                <c:pt idx="6219">
                  <c:v>3012.34</c:v>
                </c:pt>
                <c:pt idx="6220">
                  <c:v>2983.33</c:v>
                </c:pt>
                <c:pt idx="6221">
                  <c:v>2954.92</c:v>
                </c:pt>
                <c:pt idx="6222">
                  <c:v>2949.13</c:v>
                </c:pt>
                <c:pt idx="6223">
                  <c:v>2985.02</c:v>
                </c:pt>
                <c:pt idx="6224">
                  <c:v>3013.09</c:v>
                </c:pt>
                <c:pt idx="6225">
                  <c:v>2983.27</c:v>
                </c:pt>
                <c:pt idx="6226">
                  <c:v>2958.8</c:v>
                </c:pt>
                <c:pt idx="6227">
                  <c:v>2969.24</c:v>
                </c:pt>
                <c:pt idx="6228">
                  <c:v>2949.18</c:v>
                </c:pt>
                <c:pt idx="6229">
                  <c:v>2931.42</c:v>
                </c:pt>
                <c:pt idx="6230">
                  <c:v>2945.42</c:v>
                </c:pt>
                <c:pt idx="6231">
                  <c:v>2935.11</c:v>
                </c:pt>
                <c:pt idx="6232">
                  <c:v>2909.73</c:v>
                </c:pt>
                <c:pt idx="6233">
                  <c:v>2883.84</c:v>
                </c:pt>
                <c:pt idx="6234">
                  <c:v>2852.11</c:v>
                </c:pt>
                <c:pt idx="6235">
                  <c:v>2784.2</c:v>
                </c:pt>
                <c:pt idx="6236">
                  <c:v>2721.24</c:v>
                </c:pt>
                <c:pt idx="6237">
                  <c:v>2786.16</c:v>
                </c:pt>
                <c:pt idx="6238">
                  <c:v>2792.61</c:v>
                </c:pt>
                <c:pt idx="6239">
                  <c:v>2860.81</c:v>
                </c:pt>
                <c:pt idx="6240">
                  <c:v>2854.79</c:v>
                </c:pt>
                <c:pt idx="6241">
                  <c:v>2866.23</c:v>
                </c:pt>
                <c:pt idx="6242">
                  <c:v>2909.78</c:v>
                </c:pt>
                <c:pt idx="6243">
                  <c:v>2911.33</c:v>
                </c:pt>
                <c:pt idx="6244">
                  <c:v>2914.76</c:v>
                </c:pt>
                <c:pt idx="6245">
                  <c:v>2910.93</c:v>
                </c:pt>
                <c:pt idx="6246">
                  <c:v>2936.44</c:v>
                </c:pt>
                <c:pt idx="6247">
                  <c:v>2910.91</c:v>
                </c:pt>
                <c:pt idx="6248">
                  <c:v>2962.92</c:v>
                </c:pt>
                <c:pt idx="6249">
                  <c:v>2955.84</c:v>
                </c:pt>
                <c:pt idx="6250">
                  <c:v>2950.96</c:v>
                </c:pt>
                <c:pt idx="6251">
                  <c:v>2971.48</c:v>
                </c:pt>
                <c:pt idx="6252">
                  <c:v>2963.69</c:v>
                </c:pt>
                <c:pt idx="6253">
                  <c:v>2984.66</c:v>
                </c:pt>
                <c:pt idx="6254">
                  <c:v>2974.58</c:v>
                </c:pt>
                <c:pt idx="6255">
                  <c:v>2932.33</c:v>
                </c:pt>
                <c:pt idx="6256">
                  <c:v>2949.98</c:v>
                </c:pt>
                <c:pt idx="6257">
                  <c:v>2917.72</c:v>
                </c:pt>
                <c:pt idx="6258">
                  <c:v>2919.05</c:v>
                </c:pt>
                <c:pt idx="6259">
                  <c:v>2847.96</c:v>
                </c:pt>
                <c:pt idx="6260">
                  <c:v>2857.61</c:v>
                </c:pt>
                <c:pt idx="6261">
                  <c:v>2921.43</c:v>
                </c:pt>
                <c:pt idx="6262">
                  <c:v>2936.3</c:v>
                </c:pt>
                <c:pt idx="6263">
                  <c:v>2955.36</c:v>
                </c:pt>
                <c:pt idx="6264">
                  <c:v>2977.59</c:v>
                </c:pt>
                <c:pt idx="6265">
                  <c:v>3005.33</c:v>
                </c:pt>
                <c:pt idx="6266">
                  <c:v>3011.25</c:v>
                </c:pt>
                <c:pt idx="6267">
                  <c:v>3008.89</c:v>
                </c:pt>
                <c:pt idx="6268">
                  <c:v>3000.39</c:v>
                </c:pt>
                <c:pt idx="6269">
                  <c:v>2952.02</c:v>
                </c:pt>
                <c:pt idx="6270">
                  <c:v>2926.54</c:v>
                </c:pt>
                <c:pt idx="6271">
                  <c:v>2952.9</c:v>
                </c:pt>
                <c:pt idx="6272">
                  <c:v>2902.4</c:v>
                </c:pt>
                <c:pt idx="6273">
                  <c:v>2939.02</c:v>
                </c:pt>
                <c:pt idx="6274">
                  <c:v>2942.43</c:v>
                </c:pt>
                <c:pt idx="6275">
                  <c:v>2917.05</c:v>
                </c:pt>
                <c:pt idx="6276">
                  <c:v>2894.6</c:v>
                </c:pt>
                <c:pt idx="6277">
                  <c:v>2881.31</c:v>
                </c:pt>
                <c:pt idx="6278">
                  <c:v>2849.6</c:v>
                </c:pt>
                <c:pt idx="6279">
                  <c:v>2867.3</c:v>
                </c:pt>
                <c:pt idx="6280">
                  <c:v>2890.6</c:v>
                </c:pt>
                <c:pt idx="6281">
                  <c:v>2853.98</c:v>
                </c:pt>
                <c:pt idx="6282">
                  <c:v>2794.26</c:v>
                </c:pt>
                <c:pt idx="6283">
                  <c:v>2801.27</c:v>
                </c:pt>
                <c:pt idx="6284">
                  <c:v>2816.84</c:v>
                </c:pt>
                <c:pt idx="6285">
                  <c:v>2799.82</c:v>
                </c:pt>
                <c:pt idx="6286">
                  <c:v>2819.4</c:v>
                </c:pt>
                <c:pt idx="6287">
                  <c:v>2814.34</c:v>
                </c:pt>
                <c:pt idx="6288">
                  <c:v>2861.92</c:v>
                </c:pt>
                <c:pt idx="6289">
                  <c:v>2827.66</c:v>
                </c:pt>
                <c:pt idx="6290">
                  <c:v>2782.57</c:v>
                </c:pt>
                <c:pt idx="6291">
                  <c:v>2789.11</c:v>
                </c:pt>
                <c:pt idx="6292">
                  <c:v>2765.33</c:v>
                </c:pt>
                <c:pt idx="6293">
                  <c:v>2774.5</c:v>
                </c:pt>
                <c:pt idx="6294">
                  <c:v>2752.06</c:v>
                </c:pt>
                <c:pt idx="6295">
                  <c:v>2778.12</c:v>
                </c:pt>
                <c:pt idx="6296">
                  <c:v>2732.54</c:v>
                </c:pt>
                <c:pt idx="6297">
                  <c:v>2733.95</c:v>
                </c:pt>
                <c:pt idx="6298">
                  <c:v>2779.94</c:v>
                </c:pt>
                <c:pt idx="6299">
                  <c:v>2731.5</c:v>
                </c:pt>
                <c:pt idx="6300">
                  <c:v>2730.62</c:v>
                </c:pt>
                <c:pt idx="6301">
                  <c:v>2770.12</c:v>
                </c:pt>
                <c:pt idx="6302">
                  <c:v>2748.01</c:v>
                </c:pt>
                <c:pt idx="6303">
                  <c:v>2801.99</c:v>
                </c:pt>
                <c:pt idx="6304">
                  <c:v>2795.07</c:v>
                </c:pt>
                <c:pt idx="6305">
                  <c:v>2730.86</c:v>
                </c:pt>
                <c:pt idx="6306">
                  <c:v>2715.88</c:v>
                </c:pt>
                <c:pt idx="6307">
                  <c:v>2723.93</c:v>
                </c:pt>
                <c:pt idx="6308">
                  <c:v>2750.49</c:v>
                </c:pt>
                <c:pt idx="6309">
                  <c:v>2802.55</c:v>
                </c:pt>
                <c:pt idx="6310">
                  <c:v>2848.53</c:v>
                </c:pt>
                <c:pt idx="6311">
                  <c:v>2875.67</c:v>
                </c:pt>
                <c:pt idx="6312">
                  <c:v>2870.19</c:v>
                </c:pt>
                <c:pt idx="6313">
                  <c:v>2850.51</c:v>
                </c:pt>
                <c:pt idx="6314">
                  <c:v>2832.63</c:v>
                </c:pt>
                <c:pt idx="6315">
                  <c:v>2844.51</c:v>
                </c:pt>
                <c:pt idx="6316">
                  <c:v>2790.09</c:v>
                </c:pt>
                <c:pt idx="6317">
                  <c:v>2709.15</c:v>
                </c:pt>
                <c:pt idx="6318">
                  <c:v>2693.53</c:v>
                </c:pt>
                <c:pt idx="6319">
                  <c:v>2715.05</c:v>
                </c:pt>
                <c:pt idx="6320">
                  <c:v>2695.29</c:v>
                </c:pt>
                <c:pt idx="6321">
                  <c:v>2675.38</c:v>
                </c:pt>
                <c:pt idx="6322">
                  <c:v>2622.36</c:v>
                </c:pt>
                <c:pt idx="6323">
                  <c:v>2657.45</c:v>
                </c:pt>
                <c:pt idx="6324">
                  <c:v>2705.75</c:v>
                </c:pt>
                <c:pt idx="6325">
                  <c:v>2763.34</c:v>
                </c:pt>
                <c:pt idx="6326">
                  <c:v>2772.6</c:v>
                </c:pt>
                <c:pt idx="6327">
                  <c:v>2742.7</c:v>
                </c:pt>
                <c:pt idx="6328">
                  <c:v>2739.65</c:v>
                </c:pt>
                <c:pt idx="6329">
                  <c:v>2693.71</c:v>
                </c:pt>
                <c:pt idx="6330">
                  <c:v>2692.76</c:v>
                </c:pt>
                <c:pt idx="6331">
                  <c:v>2670.37</c:v>
                </c:pt>
                <c:pt idx="6332">
                  <c:v>2593.34</c:v>
                </c:pt>
                <c:pt idx="6333">
                  <c:v>2544.89</c:v>
                </c:pt>
                <c:pt idx="6334">
                  <c:v>2497.83</c:v>
                </c:pt>
                <c:pt idx="6335">
                  <c:v>2412.29</c:v>
                </c:pt>
                <c:pt idx="6336">
                  <c:v>2375.15</c:v>
                </c:pt>
                <c:pt idx="6337">
                  <c:v>2286.91</c:v>
                </c:pt>
                <c:pt idx="6338">
                  <c:v>2294.2399999999998</c:v>
                </c:pt>
                <c:pt idx="6339">
                  <c:v>2153.77</c:v>
                </c:pt>
                <c:pt idx="6340">
                  <c:v>2215.4499999999998</c:v>
                </c:pt>
                <c:pt idx="6341">
                  <c:v>2307.33</c:v>
                </c:pt>
                <c:pt idx="6342">
                  <c:v>2324.48</c:v>
                </c:pt>
                <c:pt idx="6343">
                  <c:v>2323.67</c:v>
                </c:pt>
                <c:pt idx="6344">
                  <c:v>2331.12</c:v>
                </c:pt>
                <c:pt idx="6345">
                  <c:v>2206.61</c:v>
                </c:pt>
                <c:pt idx="6346">
                  <c:v>2159.0700000000002</c:v>
                </c:pt>
                <c:pt idx="6347">
                  <c:v>2183.39</c:v>
                </c:pt>
                <c:pt idx="6348">
                  <c:v>2199.98</c:v>
                </c:pt>
                <c:pt idx="6349">
                  <c:v>2238.6999999999998</c:v>
                </c:pt>
                <c:pt idx="6350">
                  <c:v>2216.6999999999998</c:v>
                </c:pt>
                <c:pt idx="6351">
                  <c:v>2190.44</c:v>
                </c:pt>
                <c:pt idx="6352">
                  <c:v>2239.3000000000002</c:v>
                </c:pt>
                <c:pt idx="6353">
                  <c:v>2239.14</c:v>
                </c:pt>
                <c:pt idx="6354">
                  <c:v>2302.08</c:v>
                </c:pt>
                <c:pt idx="6355">
                  <c:v>2305.75</c:v>
                </c:pt>
                <c:pt idx="6356">
                  <c:v>2220.7199999999998</c:v>
                </c:pt>
                <c:pt idx="6357">
                  <c:v>2107.27</c:v>
                </c:pt>
                <c:pt idx="6358">
                  <c:v>2080.1</c:v>
                </c:pt>
                <c:pt idx="6359">
                  <c:v>2151.16</c:v>
                </c:pt>
                <c:pt idx="6360">
                  <c:v>2163.4</c:v>
                </c:pt>
                <c:pt idx="6361">
                  <c:v>2073.67</c:v>
                </c:pt>
                <c:pt idx="6362">
                  <c:v>1995.01</c:v>
                </c:pt>
                <c:pt idx="6363">
                  <c:v>2036.64</c:v>
                </c:pt>
                <c:pt idx="6364">
                  <c:v>2083.38</c:v>
                </c:pt>
                <c:pt idx="6365">
                  <c:v>2155.62</c:v>
                </c:pt>
                <c:pt idx="6366">
                  <c:v>2159.2800000000002</c:v>
                </c:pt>
                <c:pt idx="6367">
                  <c:v>2096.1</c:v>
                </c:pt>
                <c:pt idx="6368">
                  <c:v>2140.41</c:v>
                </c:pt>
                <c:pt idx="6369">
                  <c:v>2098.4899999999998</c:v>
                </c:pt>
                <c:pt idx="6370">
                  <c:v>1995.75</c:v>
                </c:pt>
                <c:pt idx="6371">
                  <c:v>2026.03</c:v>
                </c:pt>
                <c:pt idx="6372">
                  <c:v>2083.35</c:v>
                </c:pt>
                <c:pt idx="6373">
                  <c:v>2194.0300000000002</c:v>
                </c:pt>
                <c:pt idx="6374">
                  <c:v>2176.64</c:v>
                </c:pt>
                <c:pt idx="6375">
                  <c:v>2212.44</c:v>
                </c:pt>
                <c:pt idx="6376">
                  <c:v>2179.66</c:v>
                </c:pt>
                <c:pt idx="6377">
                  <c:v>2138.2399999999998</c:v>
                </c:pt>
                <c:pt idx="6378">
                  <c:v>2091.09</c:v>
                </c:pt>
                <c:pt idx="6379">
                  <c:v>2179.42</c:v>
                </c:pt>
                <c:pt idx="6380">
                  <c:v>2248.7800000000002</c:v>
                </c:pt>
                <c:pt idx="6381">
                  <c:v>2269.19</c:v>
                </c:pt>
                <c:pt idx="6382">
                  <c:v>2320.8000000000002</c:v>
                </c:pt>
                <c:pt idx="6383">
                  <c:v>2315.9699999999998</c:v>
                </c:pt>
                <c:pt idx="6384">
                  <c:v>2372.15</c:v>
                </c:pt>
                <c:pt idx="6385">
                  <c:v>2332.52</c:v>
                </c:pt>
                <c:pt idx="6386">
                  <c:v>2355.48</c:v>
                </c:pt>
                <c:pt idx="6387">
                  <c:v>2315.89</c:v>
                </c:pt>
                <c:pt idx="6388">
                  <c:v>2306.81</c:v>
                </c:pt>
                <c:pt idx="6389">
                  <c:v>2330.08</c:v>
                </c:pt>
                <c:pt idx="6390">
                  <c:v>2271.77</c:v>
                </c:pt>
                <c:pt idx="6391">
                  <c:v>2337.5100000000002</c:v>
                </c:pt>
                <c:pt idx="6392">
                  <c:v>2369.0700000000002</c:v>
                </c:pt>
                <c:pt idx="6393">
                  <c:v>2343.96</c:v>
                </c:pt>
                <c:pt idx="6394">
                  <c:v>2335.06</c:v>
                </c:pt>
                <c:pt idx="6395">
                  <c:v>2476.92</c:v>
                </c:pt>
                <c:pt idx="6396">
                  <c:v>2462.36</c:v>
                </c:pt>
                <c:pt idx="6397">
                  <c:v>2385.2199999999998</c:v>
                </c:pt>
                <c:pt idx="6398">
                  <c:v>2259.73</c:v>
                </c:pt>
                <c:pt idx="6399">
                  <c:v>2291.89</c:v>
                </c:pt>
                <c:pt idx="6400">
                  <c:v>2347.94</c:v>
                </c:pt>
                <c:pt idx="6401">
                  <c:v>2291.4699999999998</c:v>
                </c:pt>
                <c:pt idx="6402">
                  <c:v>2275.92</c:v>
                </c:pt>
                <c:pt idx="6403">
                  <c:v>2303.1999999999998</c:v>
                </c:pt>
                <c:pt idx="6404">
                  <c:v>2249.39</c:v>
                </c:pt>
                <c:pt idx="6405">
                  <c:v>2254.92</c:v>
                </c:pt>
                <c:pt idx="6406">
                  <c:v>2324.81</c:v>
                </c:pt>
                <c:pt idx="6407">
                  <c:v>2288.3200000000002</c:v>
                </c:pt>
                <c:pt idx="6408">
                  <c:v>2254</c:v>
                </c:pt>
                <c:pt idx="6409">
                  <c:v>2267.96</c:v>
                </c:pt>
                <c:pt idx="6410">
                  <c:v>2242.7800000000002</c:v>
                </c:pt>
                <c:pt idx="6411">
                  <c:v>2236.6799999999998</c:v>
                </c:pt>
                <c:pt idx="6412">
                  <c:v>2160.2800000000002</c:v>
                </c:pt>
                <c:pt idx="6413">
                  <c:v>2136.81</c:v>
                </c:pt>
                <c:pt idx="6414">
                  <c:v>2096.79</c:v>
                </c:pt>
                <c:pt idx="6415">
                  <c:v>2090.25</c:v>
                </c:pt>
                <c:pt idx="6416">
                  <c:v>2111.2600000000002</c:v>
                </c:pt>
                <c:pt idx="6417">
                  <c:v>2221.7600000000002</c:v>
                </c:pt>
                <c:pt idx="6418">
                  <c:v>2234.17</c:v>
                </c:pt>
                <c:pt idx="6419">
                  <c:v>2330.4299999999998</c:v>
                </c:pt>
                <c:pt idx="6420">
                  <c:v>2313.84</c:v>
                </c:pt>
                <c:pt idx="6421">
                  <c:v>2342.5</c:v>
                </c:pt>
                <c:pt idx="6422">
                  <c:v>2369.39</c:v>
                </c:pt>
                <c:pt idx="6423">
                  <c:v>2356.71</c:v>
                </c:pt>
                <c:pt idx="6424">
                  <c:v>2344.92</c:v>
                </c:pt>
                <c:pt idx="6425">
                  <c:v>2288.0500000000002</c:v>
                </c:pt>
                <c:pt idx="6426">
                  <c:v>2342.59</c:v>
                </c:pt>
                <c:pt idx="6427">
                  <c:v>2269.46</c:v>
                </c:pt>
                <c:pt idx="6428">
                  <c:v>2260.98</c:v>
                </c:pt>
                <c:pt idx="6429">
                  <c:v>2205.91</c:v>
                </c:pt>
                <c:pt idx="6430">
                  <c:v>2224.89</c:v>
                </c:pt>
                <c:pt idx="6431">
                  <c:v>2202.7199999999998</c:v>
                </c:pt>
                <c:pt idx="6432">
                  <c:v>2202.9499999999998</c:v>
                </c:pt>
                <c:pt idx="6433">
                  <c:v>2262.39</c:v>
                </c:pt>
                <c:pt idx="6434">
                  <c:v>2244.35</c:v>
                </c:pt>
                <c:pt idx="6435">
                  <c:v>2273.02</c:v>
                </c:pt>
                <c:pt idx="6436">
                  <c:v>2290.37</c:v>
                </c:pt>
                <c:pt idx="6437">
                  <c:v>2290.31</c:v>
                </c:pt>
                <c:pt idx="6438">
                  <c:v>2255.0300000000002</c:v>
                </c:pt>
                <c:pt idx="6439">
                  <c:v>2292.2800000000002</c:v>
                </c:pt>
                <c:pt idx="6440">
                  <c:v>2316.5500000000002</c:v>
                </c:pt>
                <c:pt idx="6441">
                  <c:v>2370.1999999999998</c:v>
                </c:pt>
                <c:pt idx="6442">
                  <c:v>2389.91</c:v>
                </c:pt>
                <c:pt idx="6443">
                  <c:v>2349.89</c:v>
                </c:pt>
                <c:pt idx="6444">
                  <c:v>2315.75</c:v>
                </c:pt>
                <c:pt idx="6445">
                  <c:v>2298.65</c:v>
                </c:pt>
                <c:pt idx="6446">
                  <c:v>2286.4499999999998</c:v>
                </c:pt>
                <c:pt idx="6447">
                  <c:v>2347.4699999999998</c:v>
                </c:pt>
                <c:pt idx="6448">
                  <c:v>2339.5100000000002</c:v>
                </c:pt>
                <c:pt idx="6449">
                  <c:v>2345.85</c:v>
                </c:pt>
                <c:pt idx="6450">
                  <c:v>2338.0100000000002</c:v>
                </c:pt>
                <c:pt idx="6451">
                  <c:v>2361.56</c:v>
                </c:pt>
                <c:pt idx="6452">
                  <c:v>2396.63</c:v>
                </c:pt>
                <c:pt idx="6453">
                  <c:v>2390.64</c:v>
                </c:pt>
                <c:pt idx="6454">
                  <c:v>2435.04</c:v>
                </c:pt>
                <c:pt idx="6455">
                  <c:v>2426.96</c:v>
                </c:pt>
                <c:pt idx="6456">
                  <c:v>2441.44</c:v>
                </c:pt>
                <c:pt idx="6457">
                  <c:v>2432.0700000000002</c:v>
                </c:pt>
                <c:pt idx="6458">
                  <c:v>2421.12</c:v>
                </c:pt>
                <c:pt idx="6459">
                  <c:v>2460.4</c:v>
                </c:pt>
                <c:pt idx="6460">
                  <c:v>2436.62</c:v>
                </c:pt>
                <c:pt idx="6461">
                  <c:v>2404.62</c:v>
                </c:pt>
                <c:pt idx="6462">
                  <c:v>2416.66</c:v>
                </c:pt>
                <c:pt idx="6463">
                  <c:v>2470.79</c:v>
                </c:pt>
                <c:pt idx="6464">
                  <c:v>2478.15</c:v>
                </c:pt>
                <c:pt idx="6465">
                  <c:v>2515.15</c:v>
                </c:pt>
                <c:pt idx="6466">
                  <c:v>2507.89</c:v>
                </c:pt>
                <c:pt idx="6467">
                  <c:v>2514.12</c:v>
                </c:pt>
                <c:pt idx="6468">
                  <c:v>2512.92</c:v>
                </c:pt>
                <c:pt idx="6469">
                  <c:v>2522.34</c:v>
                </c:pt>
                <c:pt idx="6470">
                  <c:v>2480.7600000000002</c:v>
                </c:pt>
                <c:pt idx="6471">
                  <c:v>2491.54</c:v>
                </c:pt>
                <c:pt idx="6472">
                  <c:v>2488.29</c:v>
                </c:pt>
                <c:pt idx="6473">
                  <c:v>2493.96</c:v>
                </c:pt>
                <c:pt idx="6474">
                  <c:v>2489.34</c:v>
                </c:pt>
                <c:pt idx="6475">
                  <c:v>2520.31</c:v>
                </c:pt>
                <c:pt idx="6476">
                  <c:v>2550.2800000000002</c:v>
                </c:pt>
                <c:pt idx="6477">
                  <c:v>2541.6</c:v>
                </c:pt>
                <c:pt idx="6478">
                  <c:v>2519</c:v>
                </c:pt>
                <c:pt idx="6479">
                  <c:v>2508.08</c:v>
                </c:pt>
                <c:pt idx="6480">
                  <c:v>2523.69</c:v>
                </c:pt>
                <c:pt idx="6481">
                  <c:v>2513.06</c:v>
                </c:pt>
                <c:pt idx="6482">
                  <c:v>2519.7199999999998</c:v>
                </c:pt>
                <c:pt idx="6483">
                  <c:v>2512.11</c:v>
                </c:pt>
                <c:pt idx="6484">
                  <c:v>2548.66</c:v>
                </c:pt>
                <c:pt idx="6485">
                  <c:v>2546.16</c:v>
                </c:pt>
                <c:pt idx="6486">
                  <c:v>2529.86</c:v>
                </c:pt>
                <c:pt idx="6487">
                  <c:v>2443.52</c:v>
                </c:pt>
                <c:pt idx="6488">
                  <c:v>2460.77</c:v>
                </c:pt>
                <c:pt idx="6489">
                  <c:v>2514.2199999999998</c:v>
                </c:pt>
                <c:pt idx="6490">
                  <c:v>2515.9499999999998</c:v>
                </c:pt>
                <c:pt idx="6491">
                  <c:v>2514.9699999999998</c:v>
                </c:pt>
                <c:pt idx="6492">
                  <c:v>2556.8200000000002</c:v>
                </c:pt>
                <c:pt idx="6493">
                  <c:v>2574.79</c:v>
                </c:pt>
                <c:pt idx="6494">
                  <c:v>2593.9699999999998</c:v>
                </c:pt>
                <c:pt idx="6495">
                  <c:v>2608.3000000000002</c:v>
                </c:pt>
                <c:pt idx="6496">
                  <c:v>2608.42</c:v>
                </c:pt>
                <c:pt idx="6497">
                  <c:v>2576.61</c:v>
                </c:pt>
                <c:pt idx="6498">
                  <c:v>2567.58</c:v>
                </c:pt>
                <c:pt idx="6499">
                  <c:v>2530.2199999999998</c:v>
                </c:pt>
                <c:pt idx="6500">
                  <c:v>2525.4299999999998</c:v>
                </c:pt>
                <c:pt idx="6501">
                  <c:v>2539.87</c:v>
                </c:pt>
                <c:pt idx="6502">
                  <c:v>2525.21</c:v>
                </c:pt>
                <c:pt idx="6503">
                  <c:v>2496.69</c:v>
                </c:pt>
                <c:pt idx="6504">
                  <c:v>2452.7399999999998</c:v>
                </c:pt>
                <c:pt idx="6505">
                  <c:v>2477.2800000000002</c:v>
                </c:pt>
                <c:pt idx="6506">
                  <c:v>2501.1799999999998</c:v>
                </c:pt>
                <c:pt idx="6507">
                  <c:v>2458.98</c:v>
                </c:pt>
                <c:pt idx="6508">
                  <c:v>2398.46</c:v>
                </c:pt>
                <c:pt idx="6509">
                  <c:v>2392.54</c:v>
                </c:pt>
                <c:pt idx="6510">
                  <c:v>2321.5300000000002</c:v>
                </c:pt>
                <c:pt idx="6511">
                  <c:v>2341.36</c:v>
                </c:pt>
                <c:pt idx="6512">
                  <c:v>2352.2399999999998</c:v>
                </c:pt>
                <c:pt idx="6513">
                  <c:v>2291.5100000000002</c:v>
                </c:pt>
                <c:pt idx="6514">
                  <c:v>2301.19</c:v>
                </c:pt>
                <c:pt idx="6515">
                  <c:v>2367.0500000000002</c:v>
                </c:pt>
                <c:pt idx="6516">
                  <c:v>2327.84</c:v>
                </c:pt>
                <c:pt idx="6517">
                  <c:v>2284.67</c:v>
                </c:pt>
                <c:pt idx="6518">
                  <c:v>2311.27</c:v>
                </c:pt>
                <c:pt idx="6519">
                  <c:v>2244.83</c:v>
                </c:pt>
                <c:pt idx="6520">
                  <c:v>2284.08</c:v>
                </c:pt>
                <c:pt idx="6521">
                  <c:v>2322.91</c:v>
                </c:pt>
                <c:pt idx="6522">
                  <c:v>2322.69</c:v>
                </c:pt>
                <c:pt idx="6523">
                  <c:v>2344.02</c:v>
                </c:pt>
                <c:pt idx="6524">
                  <c:v>2306.4299999999998</c:v>
                </c:pt>
                <c:pt idx="6525">
                  <c:v>2306.69</c:v>
                </c:pt>
                <c:pt idx="6526">
                  <c:v>2290.31</c:v>
                </c:pt>
                <c:pt idx="6527">
                  <c:v>2287.1</c:v>
                </c:pt>
                <c:pt idx="6528">
                  <c:v>2248.34</c:v>
                </c:pt>
                <c:pt idx="6529">
                  <c:v>2283.09</c:v>
                </c:pt>
                <c:pt idx="6530">
                  <c:v>2236.11</c:v>
                </c:pt>
                <c:pt idx="6531">
                  <c:v>2225.63</c:v>
                </c:pt>
                <c:pt idx="6532">
                  <c:v>2247.38</c:v>
                </c:pt>
                <c:pt idx="6533">
                  <c:v>2254.54</c:v>
                </c:pt>
                <c:pt idx="6534">
                  <c:v>2201.9499999999998</c:v>
                </c:pt>
                <c:pt idx="6535">
                  <c:v>2178.67</c:v>
                </c:pt>
                <c:pt idx="6536">
                  <c:v>2175.34</c:v>
                </c:pt>
                <c:pt idx="6537">
                  <c:v>2146.91</c:v>
                </c:pt>
                <c:pt idx="6538">
                  <c:v>2144.69</c:v>
                </c:pt>
                <c:pt idx="6539">
                  <c:v>2150.16</c:v>
                </c:pt>
                <c:pt idx="6540">
                  <c:v>2192.85</c:v>
                </c:pt>
                <c:pt idx="6541">
                  <c:v>2134.0500000000002</c:v>
                </c:pt>
                <c:pt idx="6542">
                  <c:v>2156.52</c:v>
                </c:pt>
                <c:pt idx="6543">
                  <c:v>2161.87</c:v>
                </c:pt>
                <c:pt idx="6544">
                  <c:v>2147.92</c:v>
                </c:pt>
                <c:pt idx="6545">
                  <c:v>2160.31</c:v>
                </c:pt>
                <c:pt idx="6546">
                  <c:v>2116.1799999999998</c:v>
                </c:pt>
                <c:pt idx="6547">
                  <c:v>2118.94</c:v>
                </c:pt>
                <c:pt idx="6548">
                  <c:v>2068.66</c:v>
                </c:pt>
                <c:pt idx="6549">
                  <c:v>2078.96</c:v>
                </c:pt>
                <c:pt idx="6550">
                  <c:v>2087.31</c:v>
                </c:pt>
                <c:pt idx="6551">
                  <c:v>2137.73</c:v>
                </c:pt>
                <c:pt idx="6552">
                  <c:v>2143.08</c:v>
                </c:pt>
                <c:pt idx="6553">
                  <c:v>2143.9</c:v>
                </c:pt>
                <c:pt idx="6554">
                  <c:v>2137.6999999999998</c:v>
                </c:pt>
                <c:pt idx="6555">
                  <c:v>2143.38</c:v>
                </c:pt>
                <c:pt idx="6556">
                  <c:v>2143.5</c:v>
                </c:pt>
                <c:pt idx="6557">
                  <c:v>2148.21</c:v>
                </c:pt>
                <c:pt idx="6558">
                  <c:v>2181.23</c:v>
                </c:pt>
                <c:pt idx="6559">
                  <c:v>2155.64</c:v>
                </c:pt>
                <c:pt idx="6560">
                  <c:v>2198.0100000000002</c:v>
                </c:pt>
                <c:pt idx="6561">
                  <c:v>2207.4899999999998</c:v>
                </c:pt>
                <c:pt idx="6562">
                  <c:v>2199.42</c:v>
                </c:pt>
                <c:pt idx="6563">
                  <c:v>2186.81</c:v>
                </c:pt>
                <c:pt idx="6564">
                  <c:v>2130.71</c:v>
                </c:pt>
                <c:pt idx="6565">
                  <c:v>2127.9499999999998</c:v>
                </c:pt>
                <c:pt idx="6566">
                  <c:v>2165.61</c:v>
                </c:pt>
                <c:pt idx="6567">
                  <c:v>2157.62</c:v>
                </c:pt>
                <c:pt idx="6568">
                  <c:v>2264.7199999999998</c:v>
                </c:pt>
                <c:pt idx="6569">
                  <c:v>2292.08</c:v>
                </c:pt>
                <c:pt idx="6570">
                  <c:v>2320.4299999999998</c:v>
                </c:pt>
                <c:pt idx="6571">
                  <c:v>2312.41</c:v>
                </c:pt>
                <c:pt idx="6572">
                  <c:v>2284.92</c:v>
                </c:pt>
                <c:pt idx="6573">
                  <c:v>2235.5100000000002</c:v>
                </c:pt>
                <c:pt idx="6574">
                  <c:v>2227.91</c:v>
                </c:pt>
                <c:pt idx="6575">
                  <c:v>2241.85</c:v>
                </c:pt>
                <c:pt idx="6576">
                  <c:v>2246.23</c:v>
                </c:pt>
                <c:pt idx="6577">
                  <c:v>2228.0100000000002</c:v>
                </c:pt>
                <c:pt idx="6578">
                  <c:v>2259.09</c:v>
                </c:pt>
                <c:pt idx="6579">
                  <c:v>2251.96</c:v>
                </c:pt>
                <c:pt idx="6580">
                  <c:v>2250.75</c:v>
                </c:pt>
                <c:pt idx="6581">
                  <c:v>2284.6999999999998</c:v>
                </c:pt>
                <c:pt idx="6582">
                  <c:v>2302.4499999999998</c:v>
                </c:pt>
                <c:pt idx="6583">
                  <c:v>2237.33</c:v>
                </c:pt>
                <c:pt idx="6584">
                  <c:v>2179.31</c:v>
                </c:pt>
                <c:pt idx="6585">
                  <c:v>2151.54</c:v>
                </c:pt>
                <c:pt idx="6586">
                  <c:v>2159.09</c:v>
                </c:pt>
                <c:pt idx="6587">
                  <c:v>2251.0500000000002</c:v>
                </c:pt>
                <c:pt idx="6588">
                  <c:v>2301.23</c:v>
                </c:pt>
                <c:pt idx="6589">
                  <c:v>2340.31</c:v>
                </c:pt>
                <c:pt idx="6590">
                  <c:v>2325.7199999999998</c:v>
                </c:pt>
                <c:pt idx="6591">
                  <c:v>2333.38</c:v>
                </c:pt>
                <c:pt idx="6592">
                  <c:v>2263.36</c:v>
                </c:pt>
                <c:pt idx="6593">
                  <c:v>2372.58</c:v>
                </c:pt>
                <c:pt idx="6594">
                  <c:v>2399.3200000000002</c:v>
                </c:pt>
                <c:pt idx="6595">
                  <c:v>2440.2399999999998</c:v>
                </c:pt>
                <c:pt idx="6596">
                  <c:v>2432.2800000000002</c:v>
                </c:pt>
                <c:pt idx="6597">
                  <c:v>2437.04</c:v>
                </c:pt>
                <c:pt idx="6598">
                  <c:v>2423.2199999999998</c:v>
                </c:pt>
                <c:pt idx="6599">
                  <c:v>2415.96</c:v>
                </c:pt>
                <c:pt idx="6600">
                  <c:v>2432.29</c:v>
                </c:pt>
                <c:pt idx="6601">
                  <c:v>2430.39</c:v>
                </c:pt>
                <c:pt idx="6602">
                  <c:v>2456.5300000000002</c:v>
                </c:pt>
                <c:pt idx="6603">
                  <c:v>2471.5300000000002</c:v>
                </c:pt>
                <c:pt idx="6604">
                  <c:v>2466.3200000000002</c:v>
                </c:pt>
                <c:pt idx="6605">
                  <c:v>2490.27</c:v>
                </c:pt>
                <c:pt idx="6606">
                  <c:v>2452.73</c:v>
                </c:pt>
                <c:pt idx="6607">
                  <c:v>2429.17</c:v>
                </c:pt>
                <c:pt idx="6608">
                  <c:v>2434.23</c:v>
                </c:pt>
                <c:pt idx="6609">
                  <c:v>2461.8200000000002</c:v>
                </c:pt>
                <c:pt idx="6610">
                  <c:v>2442.12</c:v>
                </c:pt>
                <c:pt idx="6611">
                  <c:v>2434.23</c:v>
                </c:pt>
                <c:pt idx="6612">
                  <c:v>2403.8000000000002</c:v>
                </c:pt>
                <c:pt idx="6613">
                  <c:v>2440.71</c:v>
                </c:pt>
                <c:pt idx="6614">
                  <c:v>2463.17</c:v>
                </c:pt>
                <c:pt idx="6615">
                  <c:v>2436.54</c:v>
                </c:pt>
                <c:pt idx="6616">
                  <c:v>2441.81</c:v>
                </c:pt>
                <c:pt idx="6617">
                  <c:v>2524.9499999999998</c:v>
                </c:pt>
                <c:pt idx="6618">
                  <c:v>2538.6</c:v>
                </c:pt>
                <c:pt idx="6619">
                  <c:v>2528.5300000000002</c:v>
                </c:pt>
                <c:pt idx="6620">
                  <c:v>2557.65</c:v>
                </c:pt>
                <c:pt idx="6621">
                  <c:v>2564.8000000000002</c:v>
                </c:pt>
                <c:pt idx="6622">
                  <c:v>2543.2199999999998</c:v>
                </c:pt>
                <c:pt idx="6623">
                  <c:v>2594.56</c:v>
                </c:pt>
                <c:pt idx="6624">
                  <c:v>2583.5700000000002</c:v>
                </c:pt>
                <c:pt idx="6625">
                  <c:v>2553.4</c:v>
                </c:pt>
                <c:pt idx="6626">
                  <c:v>2567.67</c:v>
                </c:pt>
                <c:pt idx="6627">
                  <c:v>2553.0300000000002</c:v>
                </c:pt>
                <c:pt idx="6628">
                  <c:v>2577.08</c:v>
                </c:pt>
                <c:pt idx="6629">
                  <c:v>2557.89</c:v>
                </c:pt>
                <c:pt idx="6630">
                  <c:v>2568.48</c:v>
                </c:pt>
                <c:pt idx="6631">
                  <c:v>2498.52</c:v>
                </c:pt>
                <c:pt idx="6632">
                  <c:v>2506.06</c:v>
                </c:pt>
                <c:pt idx="6633">
                  <c:v>2454.2600000000002</c:v>
                </c:pt>
                <c:pt idx="6634">
                  <c:v>2498.81</c:v>
                </c:pt>
                <c:pt idx="6635">
                  <c:v>2493.59</c:v>
                </c:pt>
                <c:pt idx="6636">
                  <c:v>2492.48</c:v>
                </c:pt>
                <c:pt idx="6637">
                  <c:v>2485.75</c:v>
                </c:pt>
                <c:pt idx="6638">
                  <c:v>2531.21</c:v>
                </c:pt>
                <c:pt idx="6639">
                  <c:v>2496.09</c:v>
                </c:pt>
                <c:pt idx="6640">
                  <c:v>2472.23</c:v>
                </c:pt>
                <c:pt idx="6641">
                  <c:v>2456.54</c:v>
                </c:pt>
                <c:pt idx="6642">
                  <c:v>2487.08</c:v>
                </c:pt>
                <c:pt idx="6643">
                  <c:v>2469.09</c:v>
                </c:pt>
                <c:pt idx="6644">
                  <c:v>2485.12</c:v>
                </c:pt>
                <c:pt idx="6645">
                  <c:v>2547.9</c:v>
                </c:pt>
                <c:pt idx="6646">
                  <c:v>2569.83</c:v>
                </c:pt>
                <c:pt idx="6647">
                  <c:v>2574.19</c:v>
                </c:pt>
                <c:pt idx="6648">
                  <c:v>2542.2399999999998</c:v>
                </c:pt>
                <c:pt idx="6649">
                  <c:v>2531.1</c:v>
                </c:pt>
                <c:pt idx="6650">
                  <c:v>2477.92</c:v>
                </c:pt>
                <c:pt idx="6651">
                  <c:v>2490.58</c:v>
                </c:pt>
                <c:pt idx="6652">
                  <c:v>2483.4299999999998</c:v>
                </c:pt>
                <c:pt idx="6653">
                  <c:v>2496.1</c:v>
                </c:pt>
                <c:pt idx="6654">
                  <c:v>2478.83</c:v>
                </c:pt>
                <c:pt idx="6655">
                  <c:v>2515.9899999999998</c:v>
                </c:pt>
                <c:pt idx="6656">
                  <c:v>2503.64</c:v>
                </c:pt>
                <c:pt idx="6657">
                  <c:v>2533.87</c:v>
                </c:pt>
                <c:pt idx="6658">
                  <c:v>2547.15</c:v>
                </c:pt>
                <c:pt idx="6659">
                  <c:v>2517.67</c:v>
                </c:pt>
                <c:pt idx="6660">
                  <c:v>2535.94</c:v>
                </c:pt>
                <c:pt idx="6661">
                  <c:v>2479.1</c:v>
                </c:pt>
                <c:pt idx="6662">
                  <c:v>2479.13</c:v>
                </c:pt>
                <c:pt idx="6663">
                  <c:v>2479.8200000000002</c:v>
                </c:pt>
                <c:pt idx="6664">
                  <c:v>2473.52</c:v>
                </c:pt>
                <c:pt idx="6665">
                  <c:v>2493.14</c:v>
                </c:pt>
                <c:pt idx="6666">
                  <c:v>2472.84</c:v>
                </c:pt>
                <c:pt idx="6667">
                  <c:v>2461.77</c:v>
                </c:pt>
                <c:pt idx="6668">
                  <c:v>2427.3200000000002</c:v>
                </c:pt>
                <c:pt idx="6669">
                  <c:v>2495.21</c:v>
                </c:pt>
                <c:pt idx="6670">
                  <c:v>2509.62</c:v>
                </c:pt>
                <c:pt idx="6671">
                  <c:v>2519.6799999999998</c:v>
                </c:pt>
                <c:pt idx="6672">
                  <c:v>2535.09</c:v>
                </c:pt>
                <c:pt idx="6673">
                  <c:v>2557.0300000000002</c:v>
                </c:pt>
                <c:pt idx="6674">
                  <c:v>2542.52</c:v>
                </c:pt>
                <c:pt idx="6675">
                  <c:v>2543.4499999999998</c:v>
                </c:pt>
                <c:pt idx="6676">
                  <c:v>2546.84</c:v>
                </c:pt>
                <c:pt idx="6677">
                  <c:v>2581.69</c:v>
                </c:pt>
                <c:pt idx="6678">
                  <c:v>2575.25</c:v>
                </c:pt>
                <c:pt idx="6679">
                  <c:v>2582.36</c:v>
                </c:pt>
                <c:pt idx="6680">
                  <c:v>2590.83</c:v>
                </c:pt>
                <c:pt idx="6681">
                  <c:v>2592.09</c:v>
                </c:pt>
                <c:pt idx="6682">
                  <c:v>2603.41</c:v>
                </c:pt>
                <c:pt idx="6683">
                  <c:v>2601.37</c:v>
                </c:pt>
                <c:pt idx="6684">
                  <c:v>2596.02</c:v>
                </c:pt>
                <c:pt idx="6685">
                  <c:v>2624.03</c:v>
                </c:pt>
                <c:pt idx="6686">
                  <c:v>2630.34</c:v>
                </c:pt>
                <c:pt idx="6687">
                  <c:v>2627.66</c:v>
                </c:pt>
                <c:pt idx="6688">
                  <c:v>2630.54</c:v>
                </c:pt>
                <c:pt idx="6689">
                  <c:v>2628.01</c:v>
                </c:pt>
                <c:pt idx="6690">
                  <c:v>2643.5</c:v>
                </c:pt>
                <c:pt idx="6691">
                  <c:v>2654.69</c:v>
                </c:pt>
                <c:pt idx="6692">
                  <c:v>2658.3</c:v>
                </c:pt>
                <c:pt idx="6693">
                  <c:v>2651.09</c:v>
                </c:pt>
                <c:pt idx="6694">
                  <c:v>2648.53</c:v>
                </c:pt>
                <c:pt idx="6695">
                  <c:v>2648.53</c:v>
                </c:pt>
                <c:pt idx="6696">
                  <c:v>2648.53</c:v>
                </c:pt>
                <c:pt idx="6697">
                  <c:v>2659.95</c:v>
                </c:pt>
                <c:pt idx="6698">
                  <c:v>2626.85</c:v>
                </c:pt>
                <c:pt idx="6699">
                  <c:v>2635.93</c:v>
                </c:pt>
                <c:pt idx="6700">
                  <c:v>2711.25</c:v>
                </c:pt>
                <c:pt idx="6701">
                  <c:v>2701.22</c:v>
                </c:pt>
                <c:pt idx="6702">
                  <c:v>2709.35</c:v>
                </c:pt>
                <c:pt idx="6703">
                  <c:v>2695.56</c:v>
                </c:pt>
                <c:pt idx="6704">
                  <c:v>2691.45</c:v>
                </c:pt>
                <c:pt idx="6705">
                  <c:v>2706.39</c:v>
                </c:pt>
                <c:pt idx="6706">
                  <c:v>2708.27</c:v>
                </c:pt>
                <c:pt idx="6707">
                  <c:v>2717.79</c:v>
                </c:pt>
                <c:pt idx="6708">
                  <c:v>2715.16</c:v>
                </c:pt>
                <c:pt idx="6709">
                  <c:v>2701.59</c:v>
                </c:pt>
                <c:pt idx="6710">
                  <c:v>2702.54</c:v>
                </c:pt>
                <c:pt idx="6711">
                  <c:v>2718.93</c:v>
                </c:pt>
                <c:pt idx="6712">
                  <c:v>2709.59</c:v>
                </c:pt>
                <c:pt idx="6713">
                  <c:v>2726.63</c:v>
                </c:pt>
                <c:pt idx="6714">
                  <c:v>2716.7</c:v>
                </c:pt>
                <c:pt idx="6715">
                  <c:v>2708.28</c:v>
                </c:pt>
                <c:pt idx="6716">
                  <c:v>2722.96</c:v>
                </c:pt>
                <c:pt idx="6717">
                  <c:v>2744.18</c:v>
                </c:pt>
                <c:pt idx="6718">
                  <c:v>2744.5</c:v>
                </c:pt>
                <c:pt idx="6719">
                  <c:v>2749.27</c:v>
                </c:pt>
                <c:pt idx="6720">
                  <c:v>2732.12</c:v>
                </c:pt>
                <c:pt idx="6721">
                  <c:v>2702.98</c:v>
                </c:pt>
                <c:pt idx="6722">
                  <c:v>2710.08</c:v>
                </c:pt>
                <c:pt idx="6723">
                  <c:v>2625.17</c:v>
                </c:pt>
                <c:pt idx="6724">
                  <c:v>2651.21</c:v>
                </c:pt>
                <c:pt idx="6725">
                  <c:v>2617.35</c:v>
                </c:pt>
                <c:pt idx="6726">
                  <c:v>2597.92</c:v>
                </c:pt>
                <c:pt idx="6727">
                  <c:v>2630.3</c:v>
                </c:pt>
                <c:pt idx="6728">
                  <c:v>2622.61</c:v>
                </c:pt>
                <c:pt idx="6729">
                  <c:v>2648.83</c:v>
                </c:pt>
                <c:pt idx="6730">
                  <c:v>2656.86</c:v>
                </c:pt>
                <c:pt idx="6731">
                  <c:v>2635.35</c:v>
                </c:pt>
                <c:pt idx="6732">
                  <c:v>2615.2600000000002</c:v>
                </c:pt>
                <c:pt idx="6733">
                  <c:v>2616.65</c:v>
                </c:pt>
                <c:pt idx="6734">
                  <c:v>2662.37</c:v>
                </c:pt>
                <c:pt idx="6735">
                  <c:v>2640.35</c:v>
                </c:pt>
                <c:pt idx="6736">
                  <c:v>2579.7600000000002</c:v>
                </c:pt>
                <c:pt idx="6737">
                  <c:v>2630.05</c:v>
                </c:pt>
                <c:pt idx="6738">
                  <c:v>2651.86</c:v>
                </c:pt>
                <c:pt idx="6739">
                  <c:v>2570.52</c:v>
                </c:pt>
                <c:pt idx="6740">
                  <c:v>2611.89</c:v>
                </c:pt>
                <c:pt idx="6741">
                  <c:v>2633.55</c:v>
                </c:pt>
                <c:pt idx="6742">
                  <c:v>2616.75</c:v>
                </c:pt>
                <c:pt idx="6743">
                  <c:v>2619.7800000000002</c:v>
                </c:pt>
                <c:pt idx="6744">
                  <c:v>2683.02</c:v>
                </c:pt>
                <c:pt idx="6745">
                  <c:v>2679.89</c:v>
                </c:pt>
                <c:pt idx="6746">
                  <c:v>2690.85</c:v>
                </c:pt>
                <c:pt idx="6747">
                  <c:v>2728.78</c:v>
                </c:pt>
                <c:pt idx="6748">
                  <c:v>2718.71</c:v>
                </c:pt>
                <c:pt idx="6749">
                  <c:v>2711.85</c:v>
                </c:pt>
                <c:pt idx="6750">
                  <c:v>2704.73</c:v>
                </c:pt>
                <c:pt idx="6751">
                  <c:v>2744.7</c:v>
                </c:pt>
                <c:pt idx="6752">
                  <c:v>2725.72</c:v>
                </c:pt>
                <c:pt idx="6753">
                  <c:v>2705.47</c:v>
                </c:pt>
                <c:pt idx="6754">
                  <c:v>2671.96</c:v>
                </c:pt>
                <c:pt idx="6755">
                  <c:v>2708.9</c:v>
                </c:pt>
                <c:pt idx="6756">
                  <c:v>2683.92</c:v>
                </c:pt>
                <c:pt idx="6757">
                  <c:v>2681.67</c:v>
                </c:pt>
                <c:pt idx="6758">
                  <c:v>2649.28</c:v>
                </c:pt>
                <c:pt idx="6759">
                  <c:v>2641.12</c:v>
                </c:pt>
                <c:pt idx="6760">
                  <c:v>2612.46</c:v>
                </c:pt>
                <c:pt idx="6761">
                  <c:v>2624.02</c:v>
                </c:pt>
                <c:pt idx="6762">
                  <c:v>2679.8</c:v>
                </c:pt>
                <c:pt idx="6763">
                  <c:v>2639.01</c:v>
                </c:pt>
                <c:pt idx="6764">
                  <c:v>2621.4299999999998</c:v>
                </c:pt>
                <c:pt idx="6765">
                  <c:v>2585.2800000000002</c:v>
                </c:pt>
                <c:pt idx="6766">
                  <c:v>2589.25</c:v>
                </c:pt>
                <c:pt idx="6767">
                  <c:v>2595.13</c:v>
                </c:pt>
                <c:pt idx="6768">
                  <c:v>2661.62</c:v>
                </c:pt>
                <c:pt idx="6769">
                  <c:v>2674.33</c:v>
                </c:pt>
                <c:pt idx="6770">
                  <c:v>2633.47</c:v>
                </c:pt>
                <c:pt idx="6771">
                  <c:v>2624.71</c:v>
                </c:pt>
                <c:pt idx="6772">
                  <c:v>2609.3000000000002</c:v>
                </c:pt>
                <c:pt idx="6773">
                  <c:v>2553.4899999999998</c:v>
                </c:pt>
                <c:pt idx="6774">
                  <c:v>2555.5</c:v>
                </c:pt>
                <c:pt idx="6775">
                  <c:v>2575.16</c:v>
                </c:pt>
                <c:pt idx="6776">
                  <c:v>2583.62</c:v>
                </c:pt>
                <c:pt idx="6777">
                  <c:v>2662.88</c:v>
                </c:pt>
                <c:pt idx="6778">
                  <c:v>2702.05</c:v>
                </c:pt>
                <c:pt idx="6779">
                  <c:v>2704.41</c:v>
                </c:pt>
                <c:pt idx="6780">
                  <c:v>2683.43</c:v>
                </c:pt>
                <c:pt idx="6781">
                  <c:v>2717.38</c:v>
                </c:pt>
                <c:pt idx="6782">
                  <c:v>2712</c:v>
                </c:pt>
                <c:pt idx="6783">
                  <c:v>2711.74</c:v>
                </c:pt>
                <c:pt idx="6784">
                  <c:v>2718.9</c:v>
                </c:pt>
                <c:pt idx="6785">
                  <c:v>2763.68</c:v>
                </c:pt>
                <c:pt idx="6786">
                  <c:v>2750.52</c:v>
                </c:pt>
                <c:pt idx="6787">
                  <c:v>2769.08</c:v>
                </c:pt>
                <c:pt idx="6788">
                  <c:v>2784.62</c:v>
                </c:pt>
                <c:pt idx="6789">
                  <c:v>2773.16</c:v>
                </c:pt>
                <c:pt idx="6790">
                  <c:v>2785.24</c:v>
                </c:pt>
                <c:pt idx="6791">
                  <c:v>2777.39</c:v>
                </c:pt>
                <c:pt idx="6792">
                  <c:v>2795.63</c:v>
                </c:pt>
                <c:pt idx="6793">
                  <c:v>2809.58</c:v>
                </c:pt>
                <c:pt idx="6794">
                  <c:v>2806.7</c:v>
                </c:pt>
                <c:pt idx="6795">
                  <c:v>2817.99</c:v>
                </c:pt>
                <c:pt idx="6796">
                  <c:v>2824.5</c:v>
                </c:pt>
                <c:pt idx="6797">
                  <c:v>2821.65</c:v>
                </c:pt>
                <c:pt idx="6798">
                  <c:v>2835.01</c:v>
                </c:pt>
                <c:pt idx="6799">
                  <c:v>2776.78</c:v>
                </c:pt>
                <c:pt idx="6800">
                  <c:v>2764.29</c:v>
                </c:pt>
                <c:pt idx="6801">
                  <c:v>2795</c:v>
                </c:pt>
                <c:pt idx="6802">
                  <c:v>2835.87</c:v>
                </c:pt>
                <c:pt idx="6803">
                  <c:v>2786.54</c:v>
                </c:pt>
                <c:pt idx="6804">
                  <c:v>2799.2</c:v>
                </c:pt>
                <c:pt idx="6805">
                  <c:v>2769.64</c:v>
                </c:pt>
                <c:pt idx="6806">
                  <c:v>2747.74</c:v>
                </c:pt>
                <c:pt idx="6807">
                  <c:v>2755.7</c:v>
                </c:pt>
                <c:pt idx="6808">
                  <c:v>2709.33</c:v>
                </c:pt>
                <c:pt idx="6809">
                  <c:v>2676.21</c:v>
                </c:pt>
                <c:pt idx="6810">
                  <c:v>2724.08</c:v>
                </c:pt>
                <c:pt idx="6811">
                  <c:v>2719.4</c:v>
                </c:pt>
                <c:pt idx="6812">
                  <c:v>2683.2</c:v>
                </c:pt>
                <c:pt idx="6813">
                  <c:v>2666.52</c:v>
                </c:pt>
                <c:pt idx="6814">
                  <c:v>2661.71</c:v>
                </c:pt>
                <c:pt idx="6815">
                  <c:v>2667.32</c:v>
                </c:pt>
                <c:pt idx="6816">
                  <c:v>2702.69</c:v>
                </c:pt>
                <c:pt idx="6817">
                  <c:v>2700.93</c:v>
                </c:pt>
                <c:pt idx="6818">
                  <c:v>2683.98</c:v>
                </c:pt>
                <c:pt idx="6819">
                  <c:v>2586.4499999999998</c:v>
                </c:pt>
                <c:pt idx="6820">
                  <c:v>2549.48</c:v>
                </c:pt>
                <c:pt idx="6821">
                  <c:v>2511.83</c:v>
                </c:pt>
                <c:pt idx="6822">
                  <c:v>2543.37</c:v>
                </c:pt>
                <c:pt idx="6823">
                  <c:v>2602.81</c:v>
                </c:pt>
                <c:pt idx="6824">
                  <c:v>2619.86</c:v>
                </c:pt>
                <c:pt idx="6825">
                  <c:v>2602.59</c:v>
                </c:pt>
                <c:pt idx="6826">
                  <c:v>2622.62</c:v>
                </c:pt>
                <c:pt idx="6827">
                  <c:v>2603.1999999999998</c:v>
                </c:pt>
                <c:pt idx="6828">
                  <c:v>2570.7600000000002</c:v>
                </c:pt>
                <c:pt idx="6829">
                  <c:v>2646.54</c:v>
                </c:pt>
                <c:pt idx="6830">
                  <c:v>2596.0100000000002</c:v>
                </c:pt>
                <c:pt idx="6831">
                  <c:v>2650.85</c:v>
                </c:pt>
                <c:pt idx="6832">
                  <c:v>2664.14</c:v>
                </c:pt>
                <c:pt idx="6833">
                  <c:v>2659.71</c:v>
                </c:pt>
                <c:pt idx="6834">
                  <c:v>2681.32</c:v>
                </c:pt>
                <c:pt idx="6835">
                  <c:v>2674.87</c:v>
                </c:pt>
                <c:pt idx="6836">
                  <c:v>2686.69</c:v>
                </c:pt>
                <c:pt idx="6837">
                  <c:v>2665.61</c:v>
                </c:pt>
                <c:pt idx="6838">
                  <c:v>2681.88</c:v>
                </c:pt>
                <c:pt idx="6839">
                  <c:v>2717.99</c:v>
                </c:pt>
                <c:pt idx="6840">
                  <c:v>2716.17</c:v>
                </c:pt>
                <c:pt idx="6841">
                  <c:v>2725.4</c:v>
                </c:pt>
                <c:pt idx="6842">
                  <c:v>2722.9</c:v>
                </c:pt>
                <c:pt idx="6843">
                  <c:v>2752.25</c:v>
                </c:pt>
                <c:pt idx="6844">
                  <c:v>2740.29</c:v>
                </c:pt>
                <c:pt idx="6845">
                  <c:v>2741.96</c:v>
                </c:pt>
                <c:pt idx="6846">
                  <c:v>2741.73</c:v>
                </c:pt>
                <c:pt idx="6847">
                  <c:v>2759.21</c:v>
                </c:pt>
                <c:pt idx="6848">
                  <c:v>2768.15</c:v>
                </c:pt>
                <c:pt idx="6849">
                  <c:v>2808.64</c:v>
                </c:pt>
                <c:pt idx="6850">
                  <c:v>2811</c:v>
                </c:pt>
                <c:pt idx="6851">
                  <c:v>2809.08</c:v>
                </c:pt>
                <c:pt idx="6852">
                  <c:v>2790.78</c:v>
                </c:pt>
                <c:pt idx="6853">
                  <c:v>2794.44</c:v>
                </c:pt>
                <c:pt idx="6854">
                  <c:v>2816.88</c:v>
                </c:pt>
                <c:pt idx="6855">
                  <c:v>2825.62</c:v>
                </c:pt>
                <c:pt idx="6856">
                  <c:v>2827.15</c:v>
                </c:pt>
                <c:pt idx="6857">
                  <c:v>2841.61</c:v>
                </c:pt>
                <c:pt idx="6858">
                  <c:v>2852.08</c:v>
                </c:pt>
                <c:pt idx="6859">
                  <c:v>2835.86</c:v>
                </c:pt>
                <c:pt idx="6860">
                  <c:v>2854.27</c:v>
                </c:pt>
                <c:pt idx="6861">
                  <c:v>2823.35</c:v>
                </c:pt>
                <c:pt idx="6862">
                  <c:v>2787.98</c:v>
                </c:pt>
                <c:pt idx="6863">
                  <c:v>2774.58</c:v>
                </c:pt>
                <c:pt idx="6864">
                  <c:v>2812.32</c:v>
                </c:pt>
                <c:pt idx="6865">
                  <c:v>2826.05</c:v>
                </c:pt>
                <c:pt idx="6866">
                  <c:v>2821.45</c:v>
                </c:pt>
                <c:pt idx="6867">
                  <c:v>2749.27</c:v>
                </c:pt>
                <c:pt idx="6868">
                  <c:v>2742.61</c:v>
                </c:pt>
                <c:pt idx="6869">
                  <c:v>2758.31</c:v>
                </c:pt>
                <c:pt idx="6870">
                  <c:v>2721.37</c:v>
                </c:pt>
                <c:pt idx="6871">
                  <c:v>2774.09</c:v>
                </c:pt>
                <c:pt idx="6872">
                  <c:v>2753.35</c:v>
                </c:pt>
                <c:pt idx="6873">
                  <c:v>2758.29</c:v>
                </c:pt>
                <c:pt idx="6874">
                  <c:v>2774.2</c:v>
                </c:pt>
                <c:pt idx="6875">
                  <c:v>2803.42</c:v>
                </c:pt>
                <c:pt idx="6876">
                  <c:v>2798.31</c:v>
                </c:pt>
                <c:pt idx="6877">
                  <c:v>2851.4</c:v>
                </c:pt>
                <c:pt idx="6878">
                  <c:v>2863.44</c:v>
                </c:pt>
                <c:pt idx="6879">
                  <c:v>2862.07</c:v>
                </c:pt>
                <c:pt idx="6880">
                  <c:v>2867.11</c:v>
                </c:pt>
                <c:pt idx="6881">
                  <c:v>2894.64</c:v>
                </c:pt>
                <c:pt idx="6882">
                  <c:v>2890.95</c:v>
                </c:pt>
                <c:pt idx="6883">
                  <c:v>2908.92</c:v>
                </c:pt>
                <c:pt idx="6884">
                  <c:v>2936.2</c:v>
                </c:pt>
                <c:pt idx="6885">
                  <c:v>2927.19</c:v>
                </c:pt>
                <c:pt idx="6886">
                  <c:v>2906.35</c:v>
                </c:pt>
                <c:pt idx="6887">
                  <c:v>2922.93</c:v>
                </c:pt>
                <c:pt idx="6888">
                  <c:v>2927.35</c:v>
                </c:pt>
                <c:pt idx="6889">
                  <c:v>2922.99</c:v>
                </c:pt>
                <c:pt idx="6890">
                  <c:v>2919.34</c:v>
                </c:pt>
                <c:pt idx="6891">
                  <c:v>2893.15</c:v>
                </c:pt>
                <c:pt idx="6892">
                  <c:v>2933.02</c:v>
                </c:pt>
                <c:pt idx="6893">
                  <c:v>2918.31</c:v>
                </c:pt>
                <c:pt idx="6894">
                  <c:v>2902.12</c:v>
                </c:pt>
                <c:pt idx="6895">
                  <c:v>2928.31</c:v>
                </c:pt>
                <c:pt idx="6896">
                  <c:v>2923.04</c:v>
                </c:pt>
                <c:pt idx="6897">
                  <c:v>2903.35</c:v>
                </c:pt>
                <c:pt idx="6898">
                  <c:v>2904.73</c:v>
                </c:pt>
                <c:pt idx="6899">
                  <c:v>2969.41</c:v>
                </c:pt>
                <c:pt idx="6900">
                  <c:v>2974.28</c:v>
                </c:pt>
                <c:pt idx="6901">
                  <c:v>2977.69</c:v>
                </c:pt>
                <c:pt idx="6902">
                  <c:v>3004.56</c:v>
                </c:pt>
                <c:pt idx="6903">
                  <c:v>3015.4</c:v>
                </c:pt>
                <c:pt idx="6904">
                  <c:v>3010.39</c:v>
                </c:pt>
                <c:pt idx="6905">
                  <c:v>3033.31</c:v>
                </c:pt>
                <c:pt idx="6906">
                  <c:v>3028.65</c:v>
                </c:pt>
                <c:pt idx="6907">
                  <c:v>3045.77</c:v>
                </c:pt>
                <c:pt idx="6908">
                  <c:v>3017.16</c:v>
                </c:pt>
                <c:pt idx="6909">
                  <c:v>3038.96</c:v>
                </c:pt>
                <c:pt idx="6910">
                  <c:v>3034.5</c:v>
                </c:pt>
                <c:pt idx="6911">
                  <c:v>3022.04</c:v>
                </c:pt>
                <c:pt idx="6912">
                  <c:v>3050.64</c:v>
                </c:pt>
                <c:pt idx="6913">
                  <c:v>3040.69</c:v>
                </c:pt>
                <c:pt idx="6914">
                  <c:v>3067.95</c:v>
                </c:pt>
                <c:pt idx="6915">
                  <c:v>3052.14</c:v>
                </c:pt>
                <c:pt idx="6916">
                  <c:v>3061.18</c:v>
                </c:pt>
                <c:pt idx="6917">
                  <c:v>3035.92</c:v>
                </c:pt>
                <c:pt idx="6918">
                  <c:v>3056.4</c:v>
                </c:pt>
                <c:pt idx="6919">
                  <c:v>3042.98</c:v>
                </c:pt>
                <c:pt idx="6920">
                  <c:v>3034.91</c:v>
                </c:pt>
                <c:pt idx="6921">
                  <c:v>3052.83</c:v>
                </c:pt>
                <c:pt idx="6922">
                  <c:v>3034.68</c:v>
                </c:pt>
                <c:pt idx="6923">
                  <c:v>3021.17</c:v>
                </c:pt>
                <c:pt idx="6924">
                  <c:v>3053.69</c:v>
                </c:pt>
                <c:pt idx="6925">
                  <c:v>3054.53</c:v>
                </c:pt>
                <c:pt idx="6926">
                  <c:v>3081.3</c:v>
                </c:pt>
                <c:pt idx="6927">
                  <c:v>3049.17</c:v>
                </c:pt>
                <c:pt idx="6928">
                  <c:v>3047.32</c:v>
                </c:pt>
                <c:pt idx="6929">
                  <c:v>3044.34</c:v>
                </c:pt>
                <c:pt idx="6930">
                  <c:v>3055.98</c:v>
                </c:pt>
                <c:pt idx="6931">
                  <c:v>3072.75</c:v>
                </c:pt>
                <c:pt idx="6932">
                  <c:v>3062.62</c:v>
                </c:pt>
                <c:pt idx="6933">
                  <c:v>3082.65</c:v>
                </c:pt>
                <c:pt idx="6934">
                  <c:v>3092.42</c:v>
                </c:pt>
                <c:pt idx="6935">
                  <c:v>3086.64</c:v>
                </c:pt>
                <c:pt idx="6936">
                  <c:v>3077.23</c:v>
                </c:pt>
                <c:pt idx="6937">
                  <c:v>3013.88</c:v>
                </c:pt>
                <c:pt idx="6938">
                  <c:v>2991.76</c:v>
                </c:pt>
                <c:pt idx="6939">
                  <c:v>2953.17</c:v>
                </c:pt>
                <c:pt idx="6940">
                  <c:v>2979.94</c:v>
                </c:pt>
                <c:pt idx="6941">
                  <c:v>2988.67</c:v>
                </c:pt>
                <c:pt idx="6942">
                  <c:v>2960.86</c:v>
                </c:pt>
                <c:pt idx="6943">
                  <c:v>2947.31</c:v>
                </c:pt>
                <c:pt idx="6944">
                  <c:v>2928.12</c:v>
                </c:pt>
                <c:pt idx="6945">
                  <c:v>2921.92</c:v>
                </c:pt>
                <c:pt idx="6946">
                  <c:v>2978.77</c:v>
                </c:pt>
                <c:pt idx="6947">
                  <c:v>2941.76</c:v>
                </c:pt>
                <c:pt idx="6948">
                  <c:v>2975.09</c:v>
                </c:pt>
                <c:pt idx="6949">
                  <c:v>3031.05</c:v>
                </c:pt>
                <c:pt idx="6950">
                  <c:v>3049.35</c:v>
                </c:pt>
                <c:pt idx="6951">
                  <c:v>3070.91</c:v>
                </c:pt>
                <c:pt idx="6952">
                  <c:v>3072.88</c:v>
                </c:pt>
                <c:pt idx="6953">
                  <c:v>3111.37</c:v>
                </c:pt>
                <c:pt idx="6954">
                  <c:v>3100.93</c:v>
                </c:pt>
                <c:pt idx="6955">
                  <c:v>3109</c:v>
                </c:pt>
                <c:pt idx="6956">
                  <c:v>3059.93</c:v>
                </c:pt>
                <c:pt idx="6957">
                  <c:v>3074.43</c:v>
                </c:pt>
                <c:pt idx="6958">
                  <c:v>3069.16</c:v>
                </c:pt>
                <c:pt idx="6959">
                  <c:v>3110.96</c:v>
                </c:pt>
                <c:pt idx="6960">
                  <c:v>3110.66</c:v>
                </c:pt>
                <c:pt idx="6961">
                  <c:v>3090.26</c:v>
                </c:pt>
                <c:pt idx="6962">
                  <c:v>3104.15</c:v>
                </c:pt>
                <c:pt idx="6963">
                  <c:v>3111.94</c:v>
                </c:pt>
                <c:pt idx="6964">
                  <c:v>3119.53</c:v>
                </c:pt>
                <c:pt idx="6965">
                  <c:v>3168.76</c:v>
                </c:pt>
                <c:pt idx="6966">
                  <c:v>3150.2</c:v>
                </c:pt>
                <c:pt idx="6967">
                  <c:v>3154.1</c:v>
                </c:pt>
                <c:pt idx="6968">
                  <c:v>3153.17</c:v>
                </c:pt>
                <c:pt idx="6969">
                  <c:v>3153.08</c:v>
                </c:pt>
                <c:pt idx="6970">
                  <c:v>3151.27</c:v>
                </c:pt>
                <c:pt idx="6971">
                  <c:v>3117.08</c:v>
                </c:pt>
                <c:pt idx="6972">
                  <c:v>3028.2</c:v>
                </c:pt>
                <c:pt idx="6973">
                  <c:v>3014.62</c:v>
                </c:pt>
                <c:pt idx="6974">
                  <c:v>3038.6</c:v>
                </c:pt>
                <c:pt idx="6975">
                  <c:v>3011.45</c:v>
                </c:pt>
                <c:pt idx="6976">
                  <c:v>3027.3</c:v>
                </c:pt>
                <c:pt idx="6977">
                  <c:v>3013.96</c:v>
                </c:pt>
                <c:pt idx="6978">
                  <c:v>2963.96</c:v>
                </c:pt>
                <c:pt idx="6979">
                  <c:v>2962.49</c:v>
                </c:pt>
                <c:pt idx="6980">
                  <c:v>2962.51</c:v>
                </c:pt>
                <c:pt idx="6981">
                  <c:v>3010.79</c:v>
                </c:pt>
                <c:pt idx="6982">
                  <c:v>3038.49</c:v>
                </c:pt>
                <c:pt idx="6983">
                  <c:v>3032.53</c:v>
                </c:pt>
                <c:pt idx="6984">
                  <c:v>3077.08</c:v>
                </c:pt>
                <c:pt idx="6985">
                  <c:v>3094.89</c:v>
                </c:pt>
                <c:pt idx="6986">
                  <c:v>3097.95</c:v>
                </c:pt>
                <c:pt idx="6987">
                  <c:v>3119.06</c:v>
                </c:pt>
                <c:pt idx="6988">
                  <c:v>3118.91</c:v>
                </c:pt>
                <c:pt idx="6989">
                  <c:v>3117.44</c:v>
                </c:pt>
                <c:pt idx="6990">
                  <c:v>3120.8</c:v>
                </c:pt>
                <c:pt idx="6991">
                  <c:v>3121.59</c:v>
                </c:pt>
                <c:pt idx="6992">
                  <c:v>3131.67</c:v>
                </c:pt>
                <c:pt idx="6993">
                  <c:v>3157.31</c:v>
                </c:pt>
                <c:pt idx="6994">
                  <c:v>3157.48</c:v>
                </c:pt>
                <c:pt idx="6995">
                  <c:v>3148.19</c:v>
                </c:pt>
                <c:pt idx="6996">
                  <c:v>3134.94</c:v>
                </c:pt>
                <c:pt idx="6997">
                  <c:v>3149.23</c:v>
                </c:pt>
                <c:pt idx="6998">
                  <c:v>3053.99</c:v>
                </c:pt>
                <c:pt idx="6999">
                  <c:v>3136.33</c:v>
                </c:pt>
                <c:pt idx="7000">
                  <c:v>3135.97</c:v>
                </c:pt>
                <c:pt idx="7001">
                  <c:v>3144.53</c:v>
                </c:pt>
                <c:pt idx="7002">
                  <c:v>3095.31</c:v>
                </c:pt>
                <c:pt idx="7003">
                  <c:v>3092.79</c:v>
                </c:pt>
                <c:pt idx="7004">
                  <c:v>3092.55</c:v>
                </c:pt>
                <c:pt idx="7005">
                  <c:v>3065.46</c:v>
                </c:pt>
                <c:pt idx="7006">
                  <c:v>3019.54</c:v>
                </c:pt>
                <c:pt idx="7007">
                  <c:v>3004.64</c:v>
                </c:pt>
                <c:pt idx="7008">
                  <c:v>3049.19</c:v>
                </c:pt>
                <c:pt idx="7009">
                  <c:v>3073.75</c:v>
                </c:pt>
                <c:pt idx="7010">
                  <c:v>3076.36</c:v>
                </c:pt>
                <c:pt idx="7011">
                  <c:v>3088.9</c:v>
                </c:pt>
                <c:pt idx="7012">
                  <c:v>3096.49</c:v>
                </c:pt>
                <c:pt idx="7013">
                  <c:v>3052.91</c:v>
                </c:pt>
                <c:pt idx="7014">
                  <c:v>3096.64</c:v>
                </c:pt>
                <c:pt idx="7015">
                  <c:v>3130.17</c:v>
                </c:pt>
                <c:pt idx="7016">
                  <c:v>3133.75</c:v>
                </c:pt>
                <c:pt idx="7017">
                  <c:v>3172.43</c:v>
                </c:pt>
                <c:pt idx="7018">
                  <c:v>3161.6</c:v>
                </c:pt>
                <c:pt idx="7019">
                  <c:v>3186.34</c:v>
                </c:pt>
                <c:pt idx="7020">
                  <c:v>3187.45</c:v>
                </c:pt>
                <c:pt idx="7021">
                  <c:v>3206.76</c:v>
                </c:pt>
                <c:pt idx="7022">
                  <c:v>3230.33</c:v>
                </c:pt>
                <c:pt idx="7023">
                  <c:v>3185.97</c:v>
                </c:pt>
                <c:pt idx="7024">
                  <c:v>3177.66</c:v>
                </c:pt>
                <c:pt idx="7025">
                  <c:v>3182.79</c:v>
                </c:pt>
                <c:pt idx="7026">
                  <c:v>3152.86</c:v>
                </c:pt>
                <c:pt idx="7027">
                  <c:v>3116.54</c:v>
                </c:pt>
                <c:pt idx="7028">
                  <c:v>3131.57</c:v>
                </c:pt>
                <c:pt idx="7029">
                  <c:v>3091.52</c:v>
                </c:pt>
                <c:pt idx="7030">
                  <c:v>3139.26</c:v>
                </c:pt>
                <c:pt idx="7031">
                  <c:v>3155.81</c:v>
                </c:pt>
                <c:pt idx="7032">
                  <c:v>3199.69</c:v>
                </c:pt>
                <c:pt idx="7033">
                  <c:v>3175.97</c:v>
                </c:pt>
                <c:pt idx="7034">
                  <c:v>3189.81</c:v>
                </c:pt>
                <c:pt idx="7035">
                  <c:v>3147.4</c:v>
                </c:pt>
                <c:pt idx="7036">
                  <c:v>3165.84</c:v>
                </c:pt>
                <c:pt idx="7037">
                  <c:v>3208.68</c:v>
                </c:pt>
                <c:pt idx="7038">
                  <c:v>3198.39</c:v>
                </c:pt>
                <c:pt idx="7039">
                  <c:v>3198.66</c:v>
                </c:pt>
                <c:pt idx="7040">
                  <c:v>3177.89</c:v>
                </c:pt>
                <c:pt idx="7041">
                  <c:v>3171.29</c:v>
                </c:pt>
                <c:pt idx="7042">
                  <c:v>3149.79</c:v>
                </c:pt>
                <c:pt idx="7043">
                  <c:v>3159.67</c:v>
                </c:pt>
                <c:pt idx="7044">
                  <c:v>3204.3</c:v>
                </c:pt>
                <c:pt idx="7045">
                  <c:v>3184.09</c:v>
                </c:pt>
                <c:pt idx="7046">
                  <c:v>3206.97</c:v>
                </c:pt>
                <c:pt idx="7047">
                  <c:v>3211.78</c:v>
                </c:pt>
                <c:pt idx="7048">
                  <c:v>3210.42</c:v>
                </c:pt>
                <c:pt idx="7049">
                  <c:v>3163.22</c:v>
                </c:pt>
                <c:pt idx="7050">
                  <c:v>3172.72</c:v>
                </c:pt>
                <c:pt idx="7051">
                  <c:v>3169.9</c:v>
                </c:pt>
                <c:pt idx="7052">
                  <c:v>3163.93</c:v>
                </c:pt>
                <c:pt idx="7053">
                  <c:v>3187.08</c:v>
                </c:pt>
                <c:pt idx="7054">
                  <c:v>3187.63</c:v>
                </c:pt>
                <c:pt idx="7055">
                  <c:v>3203.28</c:v>
                </c:pt>
                <c:pt idx="7056">
                  <c:v>3240.39</c:v>
                </c:pt>
                <c:pt idx="7057">
                  <c:v>3244.28</c:v>
                </c:pt>
                <c:pt idx="7058">
                  <c:v>3246.24</c:v>
                </c:pt>
                <c:pt idx="7059">
                  <c:v>3244.66</c:v>
                </c:pt>
                <c:pt idx="7060">
                  <c:v>3244.6</c:v>
                </c:pt>
                <c:pt idx="7061">
                  <c:v>3247.8</c:v>
                </c:pt>
                <c:pt idx="7062">
                  <c:v>3241.04</c:v>
                </c:pt>
                <c:pt idx="7063">
                  <c:v>3237.93</c:v>
                </c:pt>
                <c:pt idx="7064">
                  <c:v>3267.05</c:v>
                </c:pt>
                <c:pt idx="7065">
                  <c:v>3294.28</c:v>
                </c:pt>
                <c:pt idx="7066">
                  <c:v>3305.26</c:v>
                </c:pt>
                <c:pt idx="7067">
                  <c:v>3313.8</c:v>
                </c:pt>
                <c:pt idx="7068">
                  <c:v>3289.09</c:v>
                </c:pt>
                <c:pt idx="7069">
                  <c:v>3284.28</c:v>
                </c:pt>
                <c:pt idx="7070">
                  <c:v>3282.84</c:v>
                </c:pt>
                <c:pt idx="7071">
                  <c:v>3261.42</c:v>
                </c:pt>
                <c:pt idx="7072">
                  <c:v>3275.33</c:v>
                </c:pt>
                <c:pt idx="7073">
                  <c:v>3279.2</c:v>
                </c:pt>
                <c:pt idx="7074">
                  <c:v>3314.8</c:v>
                </c:pt>
                <c:pt idx="7075">
                  <c:v>3302.36</c:v>
                </c:pt>
                <c:pt idx="7076">
                  <c:v>3282.58</c:v>
                </c:pt>
                <c:pt idx="7077">
                  <c:v>3284.81</c:v>
                </c:pt>
                <c:pt idx="7078">
                  <c:v>3252.31</c:v>
                </c:pt>
                <c:pt idx="7079">
                  <c:v>3233.19</c:v>
                </c:pt>
                <c:pt idx="7080">
                  <c:v>3227.85</c:v>
                </c:pt>
                <c:pt idx="7081">
                  <c:v>3228.24</c:v>
                </c:pt>
                <c:pt idx="7082">
                  <c:v>3258.71</c:v>
                </c:pt>
                <c:pt idx="7083">
                  <c:v>3252.25</c:v>
                </c:pt>
                <c:pt idx="7084">
                  <c:v>3289.75</c:v>
                </c:pt>
                <c:pt idx="7085">
                  <c:v>3270.47</c:v>
                </c:pt>
                <c:pt idx="7086">
                  <c:v>3230.92</c:v>
                </c:pt>
                <c:pt idx="7087">
                  <c:v>3184.38</c:v>
                </c:pt>
                <c:pt idx="7088">
                  <c:v>3203.1</c:v>
                </c:pt>
                <c:pt idx="7089">
                  <c:v>3150.59</c:v>
                </c:pt>
                <c:pt idx="7090">
                  <c:v>3157.05</c:v>
                </c:pt>
                <c:pt idx="7091">
                  <c:v>3185.86</c:v>
                </c:pt>
                <c:pt idx="7092">
                  <c:v>3153.75</c:v>
                </c:pt>
                <c:pt idx="7093">
                  <c:v>3202.94</c:v>
                </c:pt>
                <c:pt idx="7094">
                  <c:v>3157.82</c:v>
                </c:pt>
                <c:pt idx="7095">
                  <c:v>3164.21</c:v>
                </c:pt>
                <c:pt idx="7096">
                  <c:v>3137.06</c:v>
                </c:pt>
                <c:pt idx="7097">
                  <c:v>3189.22</c:v>
                </c:pt>
                <c:pt idx="7098">
                  <c:v>3193.13</c:v>
                </c:pt>
                <c:pt idx="7099">
                  <c:v>3220.07</c:v>
                </c:pt>
                <c:pt idx="7100">
                  <c:v>3174.99</c:v>
                </c:pt>
                <c:pt idx="7101">
                  <c:v>3171.55</c:v>
                </c:pt>
                <c:pt idx="7102">
                  <c:v>3190.54</c:v>
                </c:pt>
                <c:pt idx="7103">
                  <c:v>3169.23</c:v>
                </c:pt>
                <c:pt idx="7104">
                  <c:v>3115.51</c:v>
                </c:pt>
                <c:pt idx="7105">
                  <c:v>3072.57</c:v>
                </c:pt>
                <c:pt idx="7106">
                  <c:v>3070.46</c:v>
                </c:pt>
                <c:pt idx="7107">
                  <c:v>3072.2</c:v>
                </c:pt>
                <c:pt idx="7108">
                  <c:v>3050.37</c:v>
                </c:pt>
                <c:pt idx="7109">
                  <c:v>3012.88</c:v>
                </c:pt>
                <c:pt idx="7110">
                  <c:v>3006.83</c:v>
                </c:pt>
                <c:pt idx="7111">
                  <c:v>3047.56</c:v>
                </c:pt>
                <c:pt idx="7112">
                  <c:v>3023.77</c:v>
                </c:pt>
                <c:pt idx="7113">
                  <c:v>3056.17</c:v>
                </c:pt>
                <c:pt idx="7114">
                  <c:v>3058.16</c:v>
                </c:pt>
                <c:pt idx="7115">
                  <c:v>3033.52</c:v>
                </c:pt>
                <c:pt idx="7116">
                  <c:v>3073.45</c:v>
                </c:pt>
                <c:pt idx="7117">
                  <c:v>3091.11</c:v>
                </c:pt>
                <c:pt idx="7118">
                  <c:v>3083.5</c:v>
                </c:pt>
                <c:pt idx="7119">
                  <c:v>3124.56</c:v>
                </c:pt>
                <c:pt idx="7120">
                  <c:v>3098.5</c:v>
                </c:pt>
                <c:pt idx="7121">
                  <c:v>3165.47</c:v>
                </c:pt>
                <c:pt idx="7122">
                  <c:v>3197.54</c:v>
                </c:pt>
                <c:pt idx="7123">
                  <c:v>3194.45</c:v>
                </c:pt>
                <c:pt idx="7124">
                  <c:v>3164.44</c:v>
                </c:pt>
                <c:pt idx="7125">
                  <c:v>3172.63</c:v>
                </c:pt>
                <c:pt idx="7126">
                  <c:v>3175.05</c:v>
                </c:pt>
                <c:pt idx="7127">
                  <c:v>3180.29</c:v>
                </c:pt>
                <c:pt idx="7128">
                  <c:v>3218.84</c:v>
                </c:pt>
                <c:pt idx="7129">
                  <c:v>3277.25</c:v>
                </c:pt>
                <c:pt idx="7130">
                  <c:v>3275.25</c:v>
                </c:pt>
                <c:pt idx="7131">
                  <c:v>3267.54</c:v>
                </c:pt>
                <c:pt idx="7132">
                  <c:v>3245.43</c:v>
                </c:pt>
                <c:pt idx="7133">
                  <c:v>3244.16</c:v>
                </c:pt>
                <c:pt idx="7134">
                  <c:v>3237.76</c:v>
                </c:pt>
                <c:pt idx="7135">
                  <c:v>3235.07</c:v>
                </c:pt>
                <c:pt idx="7136">
                  <c:v>3231.7</c:v>
                </c:pt>
                <c:pt idx="7137">
                  <c:v>3221.73</c:v>
                </c:pt>
                <c:pt idx="7138">
                  <c:v>3237.44</c:v>
                </c:pt>
                <c:pt idx="7139">
                  <c:v>3271.37</c:v>
                </c:pt>
                <c:pt idx="7140">
                  <c:v>3273.25</c:v>
                </c:pt>
                <c:pt idx="7141">
                  <c:v>3257.48</c:v>
                </c:pt>
                <c:pt idx="7142">
                  <c:v>3205.93</c:v>
                </c:pt>
                <c:pt idx="7143">
                  <c:v>3244.01</c:v>
                </c:pt>
                <c:pt idx="7144">
                  <c:v>3202.31</c:v>
                </c:pt>
                <c:pt idx="7145">
                  <c:v>3219.58</c:v>
                </c:pt>
                <c:pt idx="7146">
                  <c:v>3186.95</c:v>
                </c:pt>
                <c:pt idx="7147">
                  <c:v>3225.93</c:v>
                </c:pt>
                <c:pt idx="7148">
                  <c:v>3195.08</c:v>
                </c:pt>
                <c:pt idx="7149">
                  <c:v>3106.42</c:v>
                </c:pt>
                <c:pt idx="7150">
                  <c:v>3133.37</c:v>
                </c:pt>
                <c:pt idx="7151">
                  <c:v>3138.67</c:v>
                </c:pt>
                <c:pt idx="7152">
                  <c:v>3082.1</c:v>
                </c:pt>
                <c:pt idx="7153">
                  <c:v>3053.31</c:v>
                </c:pt>
                <c:pt idx="7154">
                  <c:v>3042.45</c:v>
                </c:pt>
                <c:pt idx="7155">
                  <c:v>2991.5</c:v>
                </c:pt>
                <c:pt idx="7156">
                  <c:v>2998.32</c:v>
                </c:pt>
                <c:pt idx="7157">
                  <c:v>3000.99</c:v>
                </c:pt>
                <c:pt idx="7158">
                  <c:v>2892.55</c:v>
                </c:pt>
                <c:pt idx="7159">
                  <c:v>2874.65</c:v>
                </c:pt>
                <c:pt idx="7160">
                  <c:v>2962.24</c:v>
                </c:pt>
                <c:pt idx="7161">
                  <c:v>2927.3</c:v>
                </c:pt>
                <c:pt idx="7162">
                  <c:v>2991.46</c:v>
                </c:pt>
                <c:pt idx="7163">
                  <c:v>3008.53</c:v>
                </c:pt>
                <c:pt idx="7164">
                  <c:v>3044.3</c:v>
                </c:pt>
                <c:pt idx="7165">
                  <c:v>3030.37</c:v>
                </c:pt>
                <c:pt idx="7166">
                  <c:v>2998.84</c:v>
                </c:pt>
                <c:pt idx="7167">
                  <c:v>3036.15</c:v>
                </c:pt>
                <c:pt idx="7168">
                  <c:v>3022.42</c:v>
                </c:pt>
                <c:pt idx="7169">
                  <c:v>3035.9</c:v>
                </c:pt>
                <c:pt idx="7170">
                  <c:v>3113.32</c:v>
                </c:pt>
                <c:pt idx="7171">
                  <c:v>3082.32</c:v>
                </c:pt>
                <c:pt idx="7172">
                  <c:v>3034.24</c:v>
                </c:pt>
                <c:pt idx="7173">
                  <c:v>3091.54</c:v>
                </c:pt>
                <c:pt idx="7174">
                  <c:v>3102.07</c:v>
                </c:pt>
                <c:pt idx="7175">
                  <c:v>3064.92</c:v>
                </c:pt>
                <c:pt idx="7176">
                  <c:v>3094.6</c:v>
                </c:pt>
                <c:pt idx="7177">
                  <c:v>3104.59</c:v>
                </c:pt>
                <c:pt idx="7178">
                  <c:v>3047.3</c:v>
                </c:pt>
                <c:pt idx="7179">
                  <c:v>3056.8</c:v>
                </c:pt>
                <c:pt idx="7180">
                  <c:v>3059.99</c:v>
                </c:pt>
                <c:pt idx="7181">
                  <c:v>3084.79</c:v>
                </c:pt>
                <c:pt idx="7182">
                  <c:v>3120.42</c:v>
                </c:pt>
                <c:pt idx="7183">
                  <c:v>3123.12</c:v>
                </c:pt>
                <c:pt idx="7184">
                  <c:v>3102.21</c:v>
                </c:pt>
                <c:pt idx="7185">
                  <c:v>3194.22</c:v>
                </c:pt>
                <c:pt idx="7186">
                  <c:v>3211.7</c:v>
                </c:pt>
                <c:pt idx="7187">
                  <c:v>3226.15</c:v>
                </c:pt>
                <c:pt idx="7188">
                  <c:v>3226.08</c:v>
                </c:pt>
                <c:pt idx="7189">
                  <c:v>3244.92</c:v>
                </c:pt>
                <c:pt idx="7190">
                  <c:v>3250.93</c:v>
                </c:pt>
                <c:pt idx="7191">
                  <c:v>3232.91</c:v>
                </c:pt>
                <c:pt idx="7192">
                  <c:v>3238.35</c:v>
                </c:pt>
                <c:pt idx="7193">
                  <c:v>3247.72</c:v>
                </c:pt>
                <c:pt idx="7194">
                  <c:v>3191.25</c:v>
                </c:pt>
                <c:pt idx="7195">
                  <c:v>3277.38</c:v>
                </c:pt>
                <c:pt idx="7196">
                  <c:v>3247.99</c:v>
                </c:pt>
                <c:pt idx="7197">
                  <c:v>3162.77</c:v>
                </c:pt>
                <c:pt idx="7198">
                  <c:v>3150.95</c:v>
                </c:pt>
                <c:pt idx="7199">
                  <c:v>3159.11</c:v>
                </c:pt>
                <c:pt idx="7200">
                  <c:v>3067.32</c:v>
                </c:pt>
                <c:pt idx="7201">
                  <c:v>2982.9</c:v>
                </c:pt>
                <c:pt idx="7202">
                  <c:v>3049.99</c:v>
                </c:pt>
                <c:pt idx="7203">
                  <c:v>3051.99</c:v>
                </c:pt>
                <c:pt idx="7204">
                  <c:v>3153.77</c:v>
                </c:pt>
                <c:pt idx="7205">
                  <c:v>3141.28</c:v>
                </c:pt>
                <c:pt idx="7206">
                  <c:v>3154.91</c:v>
                </c:pt>
                <c:pt idx="7207">
                  <c:v>3192.47</c:v>
                </c:pt>
                <c:pt idx="7208">
                  <c:v>3184.66</c:v>
                </c:pt>
                <c:pt idx="7209">
                  <c:v>3185.17</c:v>
                </c:pt>
                <c:pt idx="7210">
                  <c:v>3135.95</c:v>
                </c:pt>
                <c:pt idx="7211">
                  <c:v>3146.43</c:v>
                </c:pt>
                <c:pt idx="7212">
                  <c:v>3139.44</c:v>
                </c:pt>
                <c:pt idx="7213">
                  <c:v>3023.14</c:v>
                </c:pt>
                <c:pt idx="7214">
                  <c:v>3007.91</c:v>
                </c:pt>
                <c:pt idx="7215">
                  <c:v>3026.79</c:v>
                </c:pt>
                <c:pt idx="7216">
                  <c:v>3135.08</c:v>
                </c:pt>
                <c:pt idx="7217">
                  <c:v>3042.9</c:v>
                </c:pt>
                <c:pt idx="7218">
                  <c:v>3084.18</c:v>
                </c:pt>
                <c:pt idx="7219">
                  <c:v>3133.86</c:v>
                </c:pt>
                <c:pt idx="7220">
                  <c:v>3089.67</c:v>
                </c:pt>
                <c:pt idx="7221">
                  <c:v>3157.36</c:v>
                </c:pt>
                <c:pt idx="7222">
                  <c:v>3202.24</c:v>
                </c:pt>
                <c:pt idx="7223">
                  <c:v>3220.9</c:v>
                </c:pt>
                <c:pt idx="7224">
                  <c:v>3244.92</c:v>
                </c:pt>
                <c:pt idx="7225">
                  <c:v>3269.73</c:v>
                </c:pt>
                <c:pt idx="7226">
                  <c:v>3322.65</c:v>
                </c:pt>
                <c:pt idx="7227">
                  <c:v>3382.55</c:v>
                </c:pt>
                <c:pt idx="7228">
                  <c:v>3414.28</c:v>
                </c:pt>
                <c:pt idx="7229">
                  <c:v>3372.58</c:v>
                </c:pt>
                <c:pt idx="7230">
                  <c:v>3358.96</c:v>
                </c:pt>
                <c:pt idx="7231">
                  <c:v>3371.83</c:v>
                </c:pt>
                <c:pt idx="7232">
                  <c:v>3351.44</c:v>
                </c:pt>
                <c:pt idx="7233">
                  <c:v>3370.11</c:v>
                </c:pt>
                <c:pt idx="7234">
                  <c:v>3414.18</c:v>
                </c:pt>
                <c:pt idx="7235">
                  <c:v>3415.53</c:v>
                </c:pt>
                <c:pt idx="7236">
                  <c:v>3408.96</c:v>
                </c:pt>
                <c:pt idx="7237">
                  <c:v>3398.16</c:v>
                </c:pt>
                <c:pt idx="7238">
                  <c:v>3347.75</c:v>
                </c:pt>
                <c:pt idx="7239">
                  <c:v>3383.13</c:v>
                </c:pt>
                <c:pt idx="7240">
                  <c:v>3374.14</c:v>
                </c:pt>
                <c:pt idx="7241">
                  <c:v>3417.61</c:v>
                </c:pt>
                <c:pt idx="7242">
                  <c:v>3447.59</c:v>
                </c:pt>
                <c:pt idx="7243">
                  <c:v>3433.3</c:v>
                </c:pt>
                <c:pt idx="7244">
                  <c:v>3438.44</c:v>
                </c:pt>
                <c:pt idx="7245">
                  <c:v>3465.8</c:v>
                </c:pt>
                <c:pt idx="7246">
                  <c:v>3488.08</c:v>
                </c:pt>
                <c:pt idx="7247">
                  <c:v>3490.53</c:v>
                </c:pt>
                <c:pt idx="7248">
                  <c:v>3519.58</c:v>
                </c:pt>
                <c:pt idx="7249">
                  <c:v>3547.1</c:v>
                </c:pt>
                <c:pt idx="7250">
                  <c:v>3541.78</c:v>
                </c:pt>
                <c:pt idx="7251">
                  <c:v>3574.94</c:v>
                </c:pt>
                <c:pt idx="7252">
                  <c:v>3599</c:v>
                </c:pt>
                <c:pt idx="7253">
                  <c:v>3591.09</c:v>
                </c:pt>
                <c:pt idx="7254">
                  <c:v>3549.11</c:v>
                </c:pt>
                <c:pt idx="7255">
                  <c:v>3583.44</c:v>
                </c:pt>
                <c:pt idx="7256">
                  <c:v>3618.21</c:v>
                </c:pt>
                <c:pt idx="7257">
                  <c:v>3617.62</c:v>
                </c:pt>
                <c:pt idx="7258">
                  <c:v>3610.28</c:v>
                </c:pt>
                <c:pt idx="7259">
                  <c:v>3567.25</c:v>
                </c:pt>
                <c:pt idx="7260">
                  <c:v>3649.54</c:v>
                </c:pt>
                <c:pt idx="7261">
                  <c:v>3641.32</c:v>
                </c:pt>
                <c:pt idx="7262">
                  <c:v>3656.21</c:v>
                </c:pt>
                <c:pt idx="7263">
                  <c:v>3706.75</c:v>
                </c:pt>
                <c:pt idx="7264">
                  <c:v>3672.16</c:v>
                </c:pt>
                <c:pt idx="7265">
                  <c:v>3668.52</c:v>
                </c:pt>
                <c:pt idx="7266">
                  <c:v>3670.73</c:v>
                </c:pt>
                <c:pt idx="7267">
                  <c:v>3726.07</c:v>
                </c:pt>
                <c:pt idx="7268">
                  <c:v>3699.04</c:v>
                </c:pt>
                <c:pt idx="7269">
                  <c:v>3731.35</c:v>
                </c:pt>
                <c:pt idx="7270">
                  <c:v>3684.04</c:v>
                </c:pt>
                <c:pt idx="7271">
                  <c:v>3669.79</c:v>
                </c:pt>
                <c:pt idx="7272">
                  <c:v>3679.03</c:v>
                </c:pt>
                <c:pt idx="7273">
                  <c:v>3727.8</c:v>
                </c:pt>
                <c:pt idx="7274">
                  <c:v>3697.38</c:v>
                </c:pt>
                <c:pt idx="7275">
                  <c:v>3714.89</c:v>
                </c:pt>
                <c:pt idx="7276">
                  <c:v>3715.27</c:v>
                </c:pt>
                <c:pt idx="7277">
                  <c:v>3768.72</c:v>
                </c:pt>
                <c:pt idx="7278">
                  <c:v>3742.63</c:v>
                </c:pt>
                <c:pt idx="7279">
                  <c:v>3781.79</c:v>
                </c:pt>
                <c:pt idx="7280">
                  <c:v>3816.76</c:v>
                </c:pt>
                <c:pt idx="7281">
                  <c:v>3828.78</c:v>
                </c:pt>
                <c:pt idx="7282">
                  <c:v>3784.53</c:v>
                </c:pt>
                <c:pt idx="7283">
                  <c:v>3803.55</c:v>
                </c:pt>
                <c:pt idx="7284">
                  <c:v>3751.72</c:v>
                </c:pt>
                <c:pt idx="7285">
                  <c:v>3674.05</c:v>
                </c:pt>
                <c:pt idx="7286">
                  <c:v>3718.04</c:v>
                </c:pt>
                <c:pt idx="7287">
                  <c:v>3719.38</c:v>
                </c:pt>
                <c:pt idx="7288">
                  <c:v>3724.49</c:v>
                </c:pt>
                <c:pt idx="7289">
                  <c:v>3697.88</c:v>
                </c:pt>
                <c:pt idx="7290">
                  <c:v>3713.96</c:v>
                </c:pt>
                <c:pt idx="7291">
                  <c:v>3771.45</c:v>
                </c:pt>
                <c:pt idx="7292">
                  <c:v>3715.42</c:v>
                </c:pt>
                <c:pt idx="7293">
                  <c:v>3617.11</c:v>
                </c:pt>
                <c:pt idx="7294">
                  <c:v>3615.59</c:v>
                </c:pt>
                <c:pt idx="7295">
                  <c:v>3615.59</c:v>
                </c:pt>
                <c:pt idx="7296">
                  <c:v>3632.94</c:v>
                </c:pt>
                <c:pt idx="7297">
                  <c:v>3546.56</c:v>
                </c:pt>
                <c:pt idx="7298">
                  <c:v>3558.03</c:v>
                </c:pt>
                <c:pt idx="7299">
                  <c:v>3556.21</c:v>
                </c:pt>
                <c:pt idx="7300">
                  <c:v>3649.48</c:v>
                </c:pt>
                <c:pt idx="7301">
                  <c:v>3624.41</c:v>
                </c:pt>
                <c:pt idx="7302">
                  <c:v>3573.1</c:v>
                </c:pt>
                <c:pt idx="7303">
                  <c:v>3553.42</c:v>
                </c:pt>
                <c:pt idx="7304">
                  <c:v>3602.22</c:v>
                </c:pt>
                <c:pt idx="7305">
                  <c:v>3573.07</c:v>
                </c:pt>
                <c:pt idx="7306">
                  <c:v>3589.22</c:v>
                </c:pt>
                <c:pt idx="7307">
                  <c:v>3670.52</c:v>
                </c:pt>
                <c:pt idx="7308">
                  <c:v>3683.48</c:v>
                </c:pt>
                <c:pt idx="7309">
                  <c:v>3688.72</c:v>
                </c:pt>
                <c:pt idx="7310">
                  <c:v>3679.14</c:v>
                </c:pt>
                <c:pt idx="7311">
                  <c:v>3655.41</c:v>
                </c:pt>
                <c:pt idx="7312">
                  <c:v>3619.3</c:v>
                </c:pt>
                <c:pt idx="7313">
                  <c:v>3682.87</c:v>
                </c:pt>
                <c:pt idx="7314">
                  <c:v>3650.71</c:v>
                </c:pt>
                <c:pt idx="7315">
                  <c:v>3570.78</c:v>
                </c:pt>
                <c:pt idx="7316">
                  <c:v>3575.04</c:v>
                </c:pt>
                <c:pt idx="7317">
                  <c:v>3561.89</c:v>
                </c:pt>
                <c:pt idx="7318">
                  <c:v>3583.82</c:v>
                </c:pt>
                <c:pt idx="7319">
                  <c:v>3556.38</c:v>
                </c:pt>
                <c:pt idx="7320">
                  <c:v>3510.01</c:v>
                </c:pt>
                <c:pt idx="7321">
                  <c:v>3468.31</c:v>
                </c:pt>
                <c:pt idx="7322">
                  <c:v>3456.79</c:v>
                </c:pt>
                <c:pt idx="7323">
                  <c:v>3526.48</c:v>
                </c:pt>
                <c:pt idx="7324">
                  <c:v>3551.91</c:v>
                </c:pt>
                <c:pt idx="7325">
                  <c:v>3502.77</c:v>
                </c:pt>
                <c:pt idx="7326">
                  <c:v>3438.07</c:v>
                </c:pt>
                <c:pt idx="7327">
                  <c:v>3454.09</c:v>
                </c:pt>
                <c:pt idx="7328">
                  <c:v>3428.76</c:v>
                </c:pt>
                <c:pt idx="7329">
                  <c:v>3450.45</c:v>
                </c:pt>
                <c:pt idx="7330">
                  <c:v>3455.8</c:v>
                </c:pt>
                <c:pt idx="7331">
                  <c:v>3596.07</c:v>
                </c:pt>
                <c:pt idx="7332">
                  <c:v>3625.97</c:v>
                </c:pt>
                <c:pt idx="7333">
                  <c:v>3610.95</c:v>
                </c:pt>
                <c:pt idx="7334">
                  <c:v>3610.91</c:v>
                </c:pt>
                <c:pt idx="7335">
                  <c:v>3621.37</c:v>
                </c:pt>
                <c:pt idx="7336">
                  <c:v>3468.9</c:v>
                </c:pt>
                <c:pt idx="7337">
                  <c:v>3424.3</c:v>
                </c:pt>
                <c:pt idx="7338">
                  <c:v>3496.28</c:v>
                </c:pt>
                <c:pt idx="7339">
                  <c:v>3463.25</c:v>
                </c:pt>
                <c:pt idx="7340">
                  <c:v>3441.76</c:v>
                </c:pt>
                <c:pt idx="7341">
                  <c:v>3365.2</c:v>
                </c:pt>
                <c:pt idx="7342">
                  <c:v>3294.19</c:v>
                </c:pt>
                <c:pt idx="7343">
                  <c:v>3327.5</c:v>
                </c:pt>
                <c:pt idx="7344">
                  <c:v>3420.03</c:v>
                </c:pt>
                <c:pt idx="7345">
                  <c:v>3528.81</c:v>
                </c:pt>
                <c:pt idx="7346">
                  <c:v>3590.43</c:v>
                </c:pt>
                <c:pt idx="7347">
                  <c:v>3607.19</c:v>
                </c:pt>
                <c:pt idx="7348">
                  <c:v>3623.87</c:v>
                </c:pt>
                <c:pt idx="7349">
                  <c:v>3676.41</c:v>
                </c:pt>
                <c:pt idx="7350">
                  <c:v>3670.34</c:v>
                </c:pt>
                <c:pt idx="7351">
                  <c:v>3686.58</c:v>
                </c:pt>
                <c:pt idx="7352">
                  <c:v>3647.96</c:v>
                </c:pt>
                <c:pt idx="7353">
                  <c:v>3635.58</c:v>
                </c:pt>
                <c:pt idx="7354">
                  <c:v>3634.64</c:v>
                </c:pt>
                <c:pt idx="7355">
                  <c:v>3600</c:v>
                </c:pt>
                <c:pt idx="7356">
                  <c:v>3513.1</c:v>
                </c:pt>
                <c:pt idx="7357">
                  <c:v>3554.11</c:v>
                </c:pt>
                <c:pt idx="7358">
                  <c:v>3575.53</c:v>
                </c:pt>
                <c:pt idx="7359">
                  <c:v>3583.79</c:v>
                </c:pt>
                <c:pt idx="7360">
                  <c:v>3600.69</c:v>
                </c:pt>
                <c:pt idx="7361">
                  <c:v>3635.4</c:v>
                </c:pt>
                <c:pt idx="7362">
                  <c:v>3619.31</c:v>
                </c:pt>
                <c:pt idx="7363">
                  <c:v>3676.75</c:v>
                </c:pt>
                <c:pt idx="7364">
                  <c:v>3668.47</c:v>
                </c:pt>
                <c:pt idx="7365">
                  <c:v>3637.8</c:v>
                </c:pt>
                <c:pt idx="7366">
                  <c:v>3674.94</c:v>
                </c:pt>
                <c:pt idx="7367">
                  <c:v>3605.28</c:v>
                </c:pt>
                <c:pt idx="7368">
                  <c:v>3484.41</c:v>
                </c:pt>
                <c:pt idx="7369">
                  <c:v>3516.15</c:v>
                </c:pt>
                <c:pt idx="7370">
                  <c:v>3491.03</c:v>
                </c:pt>
                <c:pt idx="7371">
                  <c:v>3497.9</c:v>
                </c:pt>
                <c:pt idx="7372">
                  <c:v>3495.38</c:v>
                </c:pt>
                <c:pt idx="7373">
                  <c:v>3429.84</c:v>
                </c:pt>
                <c:pt idx="7374">
                  <c:v>3353.48</c:v>
                </c:pt>
                <c:pt idx="7375">
                  <c:v>3247.26</c:v>
                </c:pt>
                <c:pt idx="7376">
                  <c:v>3073.39</c:v>
                </c:pt>
                <c:pt idx="7377">
                  <c:v>3218.01</c:v>
                </c:pt>
                <c:pt idx="7378">
                  <c:v>3170.73</c:v>
                </c:pt>
                <c:pt idx="7379">
                  <c:v>3280.78</c:v>
                </c:pt>
                <c:pt idx="7380">
                  <c:v>3286.59</c:v>
                </c:pt>
                <c:pt idx="7381">
                  <c:v>3269.63</c:v>
                </c:pt>
                <c:pt idx="7382">
                  <c:v>3188.73</c:v>
                </c:pt>
                <c:pt idx="7383">
                  <c:v>3198.86</c:v>
                </c:pt>
                <c:pt idx="7384">
                  <c:v>3270.09</c:v>
                </c:pt>
                <c:pt idx="7385">
                  <c:v>3180.25</c:v>
                </c:pt>
                <c:pt idx="7386">
                  <c:v>3197.97</c:v>
                </c:pt>
                <c:pt idx="7387">
                  <c:v>3269.98</c:v>
                </c:pt>
                <c:pt idx="7388">
                  <c:v>3221.14</c:v>
                </c:pt>
                <c:pt idx="7389">
                  <c:v>3187.94</c:v>
                </c:pt>
                <c:pt idx="7390">
                  <c:v>3175.62</c:v>
                </c:pt>
                <c:pt idx="7391">
                  <c:v>3184.72</c:v>
                </c:pt>
                <c:pt idx="7392">
                  <c:v>3076.05</c:v>
                </c:pt>
                <c:pt idx="7393">
                  <c:v>3079.99</c:v>
                </c:pt>
                <c:pt idx="7394">
                  <c:v>3019.34</c:v>
                </c:pt>
                <c:pt idx="7395">
                  <c:v>3113.16</c:v>
                </c:pt>
                <c:pt idx="7396">
                  <c:v>3039.44</c:v>
                </c:pt>
                <c:pt idx="7397">
                  <c:v>3029.86</c:v>
                </c:pt>
                <c:pt idx="7398">
                  <c:v>3100.67</c:v>
                </c:pt>
                <c:pt idx="7399">
                  <c:v>3190.39</c:v>
                </c:pt>
                <c:pt idx="7400">
                  <c:v>3224.96</c:v>
                </c:pt>
                <c:pt idx="7401">
                  <c:v>3250.31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E5-4CDA-BA8C-9701AA0AB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751792"/>
        <c:axId val="624752624"/>
      </c:scatterChart>
      <c:valAx>
        <c:axId val="624751792"/>
        <c:scaling>
          <c:orientation val="minMax"/>
          <c:max val="42500"/>
          <c:min val="3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4752624"/>
        <c:crosses val="autoZero"/>
        <c:crossBetween val="midCat"/>
      </c:valAx>
      <c:valAx>
        <c:axId val="62475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475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'historical_data SX5E, aufg2'!$C$1</c:f>
              <c:strCache>
                <c:ptCount val="1"/>
                <c:pt idx="0">
                  <c:v>log(SX5E_t/SX5E_0)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'historical_data SX5E, aufg2'!$A$2:$A$7403</c:f>
              <c:numCache>
                <c:formatCode>[$-409]d\-mmm\-yy;@</c:formatCode>
                <c:ptCount val="7402"/>
                <c:pt idx="0">
                  <c:v>31777</c:v>
                </c:pt>
                <c:pt idx="1">
                  <c:v>31778</c:v>
                </c:pt>
                <c:pt idx="2">
                  <c:v>31779</c:v>
                </c:pt>
                <c:pt idx="3">
                  <c:v>31782</c:v>
                </c:pt>
                <c:pt idx="4">
                  <c:v>31783</c:v>
                </c:pt>
                <c:pt idx="5">
                  <c:v>31784</c:v>
                </c:pt>
                <c:pt idx="6">
                  <c:v>31785</c:v>
                </c:pt>
                <c:pt idx="7">
                  <c:v>31786</c:v>
                </c:pt>
                <c:pt idx="8">
                  <c:v>31789</c:v>
                </c:pt>
                <c:pt idx="9">
                  <c:v>31790</c:v>
                </c:pt>
                <c:pt idx="10">
                  <c:v>31791</c:v>
                </c:pt>
                <c:pt idx="11">
                  <c:v>31792</c:v>
                </c:pt>
                <c:pt idx="12">
                  <c:v>31793</c:v>
                </c:pt>
                <c:pt idx="13">
                  <c:v>31796</c:v>
                </c:pt>
                <c:pt idx="14">
                  <c:v>31797</c:v>
                </c:pt>
                <c:pt idx="15">
                  <c:v>31798</c:v>
                </c:pt>
                <c:pt idx="16">
                  <c:v>31799</c:v>
                </c:pt>
                <c:pt idx="17">
                  <c:v>31800</c:v>
                </c:pt>
                <c:pt idx="18">
                  <c:v>31803</c:v>
                </c:pt>
                <c:pt idx="19">
                  <c:v>31804</c:v>
                </c:pt>
                <c:pt idx="20">
                  <c:v>31805</c:v>
                </c:pt>
                <c:pt idx="21">
                  <c:v>31806</c:v>
                </c:pt>
                <c:pt idx="22">
                  <c:v>31807</c:v>
                </c:pt>
                <c:pt idx="23">
                  <c:v>31810</c:v>
                </c:pt>
                <c:pt idx="24">
                  <c:v>31811</c:v>
                </c:pt>
                <c:pt idx="25">
                  <c:v>31812</c:v>
                </c:pt>
                <c:pt idx="26">
                  <c:v>31813</c:v>
                </c:pt>
                <c:pt idx="27">
                  <c:v>31814</c:v>
                </c:pt>
                <c:pt idx="28">
                  <c:v>31817</c:v>
                </c:pt>
                <c:pt idx="29">
                  <c:v>31818</c:v>
                </c:pt>
                <c:pt idx="30">
                  <c:v>31819</c:v>
                </c:pt>
                <c:pt idx="31">
                  <c:v>31820</c:v>
                </c:pt>
                <c:pt idx="32">
                  <c:v>31821</c:v>
                </c:pt>
                <c:pt idx="33">
                  <c:v>31824</c:v>
                </c:pt>
                <c:pt idx="34">
                  <c:v>31825</c:v>
                </c:pt>
                <c:pt idx="35">
                  <c:v>31826</c:v>
                </c:pt>
                <c:pt idx="36">
                  <c:v>31827</c:v>
                </c:pt>
                <c:pt idx="37">
                  <c:v>31828</c:v>
                </c:pt>
                <c:pt idx="38">
                  <c:v>31831</c:v>
                </c:pt>
                <c:pt idx="39">
                  <c:v>31832</c:v>
                </c:pt>
                <c:pt idx="40">
                  <c:v>31833</c:v>
                </c:pt>
                <c:pt idx="41">
                  <c:v>31834</c:v>
                </c:pt>
                <c:pt idx="42">
                  <c:v>31835</c:v>
                </c:pt>
                <c:pt idx="43">
                  <c:v>31838</c:v>
                </c:pt>
                <c:pt idx="44">
                  <c:v>31839</c:v>
                </c:pt>
                <c:pt idx="45">
                  <c:v>31840</c:v>
                </c:pt>
                <c:pt idx="46">
                  <c:v>31841</c:v>
                </c:pt>
                <c:pt idx="47">
                  <c:v>31842</c:v>
                </c:pt>
                <c:pt idx="48">
                  <c:v>31845</c:v>
                </c:pt>
                <c:pt idx="49">
                  <c:v>31846</c:v>
                </c:pt>
                <c:pt idx="50">
                  <c:v>31847</c:v>
                </c:pt>
                <c:pt idx="51">
                  <c:v>31848</c:v>
                </c:pt>
                <c:pt idx="52">
                  <c:v>31849</c:v>
                </c:pt>
                <c:pt idx="53">
                  <c:v>31852</c:v>
                </c:pt>
                <c:pt idx="54">
                  <c:v>31853</c:v>
                </c:pt>
                <c:pt idx="55">
                  <c:v>31854</c:v>
                </c:pt>
                <c:pt idx="56">
                  <c:v>31855</c:v>
                </c:pt>
                <c:pt idx="57">
                  <c:v>31856</c:v>
                </c:pt>
                <c:pt idx="58">
                  <c:v>31859</c:v>
                </c:pt>
                <c:pt idx="59">
                  <c:v>31860</c:v>
                </c:pt>
                <c:pt idx="60">
                  <c:v>31861</c:v>
                </c:pt>
                <c:pt idx="61">
                  <c:v>31862</c:v>
                </c:pt>
                <c:pt idx="62">
                  <c:v>31863</c:v>
                </c:pt>
                <c:pt idx="63">
                  <c:v>31866</c:v>
                </c:pt>
                <c:pt idx="64">
                  <c:v>31867</c:v>
                </c:pt>
                <c:pt idx="65">
                  <c:v>31868</c:v>
                </c:pt>
                <c:pt idx="66">
                  <c:v>31869</c:v>
                </c:pt>
                <c:pt idx="67">
                  <c:v>31870</c:v>
                </c:pt>
                <c:pt idx="68">
                  <c:v>31873</c:v>
                </c:pt>
                <c:pt idx="69">
                  <c:v>31874</c:v>
                </c:pt>
                <c:pt idx="70">
                  <c:v>31875</c:v>
                </c:pt>
                <c:pt idx="71">
                  <c:v>31876</c:v>
                </c:pt>
                <c:pt idx="72">
                  <c:v>31877</c:v>
                </c:pt>
                <c:pt idx="73">
                  <c:v>31880</c:v>
                </c:pt>
                <c:pt idx="74">
                  <c:v>31881</c:v>
                </c:pt>
                <c:pt idx="75">
                  <c:v>31882</c:v>
                </c:pt>
                <c:pt idx="76">
                  <c:v>31883</c:v>
                </c:pt>
                <c:pt idx="77">
                  <c:v>31884</c:v>
                </c:pt>
                <c:pt idx="78">
                  <c:v>31887</c:v>
                </c:pt>
                <c:pt idx="79">
                  <c:v>31888</c:v>
                </c:pt>
                <c:pt idx="80">
                  <c:v>31889</c:v>
                </c:pt>
                <c:pt idx="81">
                  <c:v>31890</c:v>
                </c:pt>
                <c:pt idx="82">
                  <c:v>31891</c:v>
                </c:pt>
                <c:pt idx="83">
                  <c:v>31894</c:v>
                </c:pt>
                <c:pt idx="84">
                  <c:v>31895</c:v>
                </c:pt>
                <c:pt idx="85">
                  <c:v>31896</c:v>
                </c:pt>
                <c:pt idx="86">
                  <c:v>31897</c:v>
                </c:pt>
                <c:pt idx="87">
                  <c:v>31898</c:v>
                </c:pt>
                <c:pt idx="88">
                  <c:v>31901</c:v>
                </c:pt>
                <c:pt idx="89">
                  <c:v>31902</c:v>
                </c:pt>
                <c:pt idx="90">
                  <c:v>31903</c:v>
                </c:pt>
                <c:pt idx="91">
                  <c:v>31904</c:v>
                </c:pt>
                <c:pt idx="92">
                  <c:v>31905</c:v>
                </c:pt>
                <c:pt idx="93">
                  <c:v>31908</c:v>
                </c:pt>
                <c:pt idx="94">
                  <c:v>31909</c:v>
                </c:pt>
                <c:pt idx="95">
                  <c:v>31910</c:v>
                </c:pt>
                <c:pt idx="96">
                  <c:v>31911</c:v>
                </c:pt>
                <c:pt idx="97">
                  <c:v>31912</c:v>
                </c:pt>
                <c:pt idx="98">
                  <c:v>31915</c:v>
                </c:pt>
                <c:pt idx="99">
                  <c:v>31916</c:v>
                </c:pt>
                <c:pt idx="100">
                  <c:v>31917</c:v>
                </c:pt>
                <c:pt idx="101">
                  <c:v>31918</c:v>
                </c:pt>
                <c:pt idx="102">
                  <c:v>31919</c:v>
                </c:pt>
                <c:pt idx="103">
                  <c:v>31922</c:v>
                </c:pt>
                <c:pt idx="104">
                  <c:v>31923</c:v>
                </c:pt>
                <c:pt idx="105">
                  <c:v>31924</c:v>
                </c:pt>
                <c:pt idx="106">
                  <c:v>31925</c:v>
                </c:pt>
                <c:pt idx="107">
                  <c:v>31926</c:v>
                </c:pt>
                <c:pt idx="108">
                  <c:v>31929</c:v>
                </c:pt>
                <c:pt idx="109">
                  <c:v>31930</c:v>
                </c:pt>
                <c:pt idx="110">
                  <c:v>31931</c:v>
                </c:pt>
                <c:pt idx="111">
                  <c:v>31932</c:v>
                </c:pt>
                <c:pt idx="112">
                  <c:v>31933</c:v>
                </c:pt>
                <c:pt idx="113">
                  <c:v>31936</c:v>
                </c:pt>
                <c:pt idx="114">
                  <c:v>31937</c:v>
                </c:pt>
                <c:pt idx="115">
                  <c:v>31938</c:v>
                </c:pt>
                <c:pt idx="116">
                  <c:v>31939</c:v>
                </c:pt>
                <c:pt idx="117">
                  <c:v>31940</c:v>
                </c:pt>
                <c:pt idx="118">
                  <c:v>31943</c:v>
                </c:pt>
                <c:pt idx="119">
                  <c:v>31944</c:v>
                </c:pt>
                <c:pt idx="120">
                  <c:v>31945</c:v>
                </c:pt>
                <c:pt idx="121">
                  <c:v>31946</c:v>
                </c:pt>
                <c:pt idx="122">
                  <c:v>31947</c:v>
                </c:pt>
                <c:pt idx="123">
                  <c:v>31950</c:v>
                </c:pt>
                <c:pt idx="124">
                  <c:v>31951</c:v>
                </c:pt>
                <c:pt idx="125">
                  <c:v>31952</c:v>
                </c:pt>
                <c:pt idx="126">
                  <c:v>31953</c:v>
                </c:pt>
                <c:pt idx="127">
                  <c:v>31954</c:v>
                </c:pt>
                <c:pt idx="128">
                  <c:v>31957</c:v>
                </c:pt>
                <c:pt idx="129">
                  <c:v>31958</c:v>
                </c:pt>
                <c:pt idx="130">
                  <c:v>31959</c:v>
                </c:pt>
                <c:pt idx="131">
                  <c:v>31960</c:v>
                </c:pt>
                <c:pt idx="132">
                  <c:v>31961</c:v>
                </c:pt>
                <c:pt idx="133">
                  <c:v>31964</c:v>
                </c:pt>
                <c:pt idx="134">
                  <c:v>31965</c:v>
                </c:pt>
                <c:pt idx="135">
                  <c:v>31966</c:v>
                </c:pt>
                <c:pt idx="136">
                  <c:v>31967</c:v>
                </c:pt>
                <c:pt idx="137">
                  <c:v>31968</c:v>
                </c:pt>
                <c:pt idx="138">
                  <c:v>31971</c:v>
                </c:pt>
                <c:pt idx="139">
                  <c:v>31972</c:v>
                </c:pt>
                <c:pt idx="140">
                  <c:v>31973</c:v>
                </c:pt>
                <c:pt idx="141">
                  <c:v>31974</c:v>
                </c:pt>
                <c:pt idx="142">
                  <c:v>31975</c:v>
                </c:pt>
                <c:pt idx="143">
                  <c:v>31978</c:v>
                </c:pt>
                <c:pt idx="144">
                  <c:v>31979</c:v>
                </c:pt>
                <c:pt idx="145">
                  <c:v>31980</c:v>
                </c:pt>
                <c:pt idx="146">
                  <c:v>31981</c:v>
                </c:pt>
                <c:pt idx="147">
                  <c:v>31982</c:v>
                </c:pt>
                <c:pt idx="148">
                  <c:v>31985</c:v>
                </c:pt>
                <c:pt idx="149">
                  <c:v>31986</c:v>
                </c:pt>
                <c:pt idx="150">
                  <c:v>31987</c:v>
                </c:pt>
                <c:pt idx="151">
                  <c:v>31988</c:v>
                </c:pt>
                <c:pt idx="152">
                  <c:v>31989</c:v>
                </c:pt>
                <c:pt idx="153">
                  <c:v>31992</c:v>
                </c:pt>
                <c:pt idx="154">
                  <c:v>31993</c:v>
                </c:pt>
                <c:pt idx="155">
                  <c:v>31994</c:v>
                </c:pt>
                <c:pt idx="156">
                  <c:v>31995</c:v>
                </c:pt>
                <c:pt idx="157">
                  <c:v>31996</c:v>
                </c:pt>
                <c:pt idx="158">
                  <c:v>31999</c:v>
                </c:pt>
                <c:pt idx="159">
                  <c:v>32000</c:v>
                </c:pt>
                <c:pt idx="160">
                  <c:v>32001</c:v>
                </c:pt>
                <c:pt idx="161">
                  <c:v>32002</c:v>
                </c:pt>
                <c:pt idx="162">
                  <c:v>32003</c:v>
                </c:pt>
                <c:pt idx="163">
                  <c:v>32006</c:v>
                </c:pt>
                <c:pt idx="164">
                  <c:v>32007</c:v>
                </c:pt>
                <c:pt idx="165">
                  <c:v>32008</c:v>
                </c:pt>
                <c:pt idx="166">
                  <c:v>32009</c:v>
                </c:pt>
                <c:pt idx="167">
                  <c:v>32010</c:v>
                </c:pt>
                <c:pt idx="168">
                  <c:v>32013</c:v>
                </c:pt>
                <c:pt idx="169">
                  <c:v>32014</c:v>
                </c:pt>
                <c:pt idx="170">
                  <c:v>32015</c:v>
                </c:pt>
                <c:pt idx="171">
                  <c:v>32016</c:v>
                </c:pt>
                <c:pt idx="172">
                  <c:v>32017</c:v>
                </c:pt>
                <c:pt idx="173">
                  <c:v>32020</c:v>
                </c:pt>
                <c:pt idx="174">
                  <c:v>32021</c:v>
                </c:pt>
                <c:pt idx="175">
                  <c:v>32022</c:v>
                </c:pt>
                <c:pt idx="176">
                  <c:v>32023</c:v>
                </c:pt>
                <c:pt idx="177">
                  <c:v>32024</c:v>
                </c:pt>
                <c:pt idx="178">
                  <c:v>32027</c:v>
                </c:pt>
                <c:pt idx="179">
                  <c:v>32028</c:v>
                </c:pt>
                <c:pt idx="180">
                  <c:v>32029</c:v>
                </c:pt>
                <c:pt idx="181">
                  <c:v>32030</c:v>
                </c:pt>
                <c:pt idx="182">
                  <c:v>32031</c:v>
                </c:pt>
                <c:pt idx="183">
                  <c:v>32034</c:v>
                </c:pt>
                <c:pt idx="184">
                  <c:v>32035</c:v>
                </c:pt>
                <c:pt idx="185">
                  <c:v>32036</c:v>
                </c:pt>
                <c:pt idx="186">
                  <c:v>32037</c:v>
                </c:pt>
                <c:pt idx="187">
                  <c:v>32038</c:v>
                </c:pt>
                <c:pt idx="188">
                  <c:v>32041</c:v>
                </c:pt>
                <c:pt idx="189">
                  <c:v>32042</c:v>
                </c:pt>
                <c:pt idx="190">
                  <c:v>32043</c:v>
                </c:pt>
                <c:pt idx="191">
                  <c:v>32044</c:v>
                </c:pt>
                <c:pt idx="192">
                  <c:v>32045</c:v>
                </c:pt>
                <c:pt idx="193">
                  <c:v>32048</c:v>
                </c:pt>
                <c:pt idx="194">
                  <c:v>32049</c:v>
                </c:pt>
                <c:pt idx="195">
                  <c:v>32050</c:v>
                </c:pt>
                <c:pt idx="196">
                  <c:v>32051</c:v>
                </c:pt>
                <c:pt idx="197">
                  <c:v>32052</c:v>
                </c:pt>
                <c:pt idx="198">
                  <c:v>32055</c:v>
                </c:pt>
                <c:pt idx="199">
                  <c:v>32056</c:v>
                </c:pt>
                <c:pt idx="200">
                  <c:v>32057</c:v>
                </c:pt>
                <c:pt idx="201">
                  <c:v>32058</c:v>
                </c:pt>
                <c:pt idx="202">
                  <c:v>32059</c:v>
                </c:pt>
                <c:pt idx="203">
                  <c:v>32062</c:v>
                </c:pt>
                <c:pt idx="204">
                  <c:v>32063</c:v>
                </c:pt>
                <c:pt idx="205">
                  <c:v>32064</c:v>
                </c:pt>
                <c:pt idx="206">
                  <c:v>32065</c:v>
                </c:pt>
                <c:pt idx="207">
                  <c:v>32066</c:v>
                </c:pt>
                <c:pt idx="208">
                  <c:v>32069</c:v>
                </c:pt>
                <c:pt idx="209">
                  <c:v>32070</c:v>
                </c:pt>
                <c:pt idx="210">
                  <c:v>32071</c:v>
                </c:pt>
                <c:pt idx="211">
                  <c:v>32072</c:v>
                </c:pt>
                <c:pt idx="212">
                  <c:v>32073</c:v>
                </c:pt>
                <c:pt idx="213">
                  <c:v>32076</c:v>
                </c:pt>
                <c:pt idx="214">
                  <c:v>32077</c:v>
                </c:pt>
                <c:pt idx="215">
                  <c:v>32078</c:v>
                </c:pt>
                <c:pt idx="216">
                  <c:v>32079</c:v>
                </c:pt>
                <c:pt idx="217">
                  <c:v>32080</c:v>
                </c:pt>
                <c:pt idx="218">
                  <c:v>32083</c:v>
                </c:pt>
                <c:pt idx="219">
                  <c:v>32084</c:v>
                </c:pt>
                <c:pt idx="220">
                  <c:v>32085</c:v>
                </c:pt>
                <c:pt idx="221">
                  <c:v>32086</c:v>
                </c:pt>
                <c:pt idx="222">
                  <c:v>32087</c:v>
                </c:pt>
                <c:pt idx="223">
                  <c:v>32090</c:v>
                </c:pt>
                <c:pt idx="224">
                  <c:v>32091</c:v>
                </c:pt>
                <c:pt idx="225">
                  <c:v>32092</c:v>
                </c:pt>
                <c:pt idx="226">
                  <c:v>32093</c:v>
                </c:pt>
                <c:pt idx="227">
                  <c:v>32094</c:v>
                </c:pt>
                <c:pt idx="228">
                  <c:v>32097</c:v>
                </c:pt>
                <c:pt idx="229">
                  <c:v>32098</c:v>
                </c:pt>
                <c:pt idx="230">
                  <c:v>32099</c:v>
                </c:pt>
                <c:pt idx="231">
                  <c:v>32100</c:v>
                </c:pt>
                <c:pt idx="232">
                  <c:v>32101</c:v>
                </c:pt>
                <c:pt idx="233">
                  <c:v>32104</c:v>
                </c:pt>
                <c:pt idx="234">
                  <c:v>32105</c:v>
                </c:pt>
                <c:pt idx="235">
                  <c:v>32106</c:v>
                </c:pt>
                <c:pt idx="236">
                  <c:v>32107</c:v>
                </c:pt>
                <c:pt idx="237">
                  <c:v>32108</c:v>
                </c:pt>
                <c:pt idx="238">
                  <c:v>32111</c:v>
                </c:pt>
                <c:pt idx="239">
                  <c:v>32112</c:v>
                </c:pt>
                <c:pt idx="240">
                  <c:v>32113</c:v>
                </c:pt>
                <c:pt idx="241">
                  <c:v>32114</c:v>
                </c:pt>
                <c:pt idx="242">
                  <c:v>32115</c:v>
                </c:pt>
                <c:pt idx="243">
                  <c:v>32118</c:v>
                </c:pt>
                <c:pt idx="244">
                  <c:v>32119</c:v>
                </c:pt>
                <c:pt idx="245">
                  <c:v>32120</c:v>
                </c:pt>
                <c:pt idx="246">
                  <c:v>32121</c:v>
                </c:pt>
                <c:pt idx="247">
                  <c:v>32122</c:v>
                </c:pt>
                <c:pt idx="248">
                  <c:v>32125</c:v>
                </c:pt>
                <c:pt idx="249">
                  <c:v>32126</c:v>
                </c:pt>
                <c:pt idx="250">
                  <c:v>32127</c:v>
                </c:pt>
                <c:pt idx="251">
                  <c:v>32128</c:v>
                </c:pt>
                <c:pt idx="252">
                  <c:v>32129</c:v>
                </c:pt>
                <c:pt idx="253">
                  <c:v>32132</c:v>
                </c:pt>
                <c:pt idx="254">
                  <c:v>32133</c:v>
                </c:pt>
                <c:pt idx="255">
                  <c:v>32134</c:v>
                </c:pt>
                <c:pt idx="256">
                  <c:v>32135</c:v>
                </c:pt>
                <c:pt idx="257">
                  <c:v>32136</c:v>
                </c:pt>
                <c:pt idx="258">
                  <c:v>32139</c:v>
                </c:pt>
                <c:pt idx="259">
                  <c:v>32140</c:v>
                </c:pt>
                <c:pt idx="260">
                  <c:v>32141</c:v>
                </c:pt>
                <c:pt idx="261">
                  <c:v>32142</c:v>
                </c:pt>
                <c:pt idx="262">
                  <c:v>32143</c:v>
                </c:pt>
                <c:pt idx="263">
                  <c:v>32146</c:v>
                </c:pt>
                <c:pt idx="264">
                  <c:v>32147</c:v>
                </c:pt>
                <c:pt idx="265">
                  <c:v>32148</c:v>
                </c:pt>
                <c:pt idx="266">
                  <c:v>32149</c:v>
                </c:pt>
                <c:pt idx="267">
                  <c:v>32150</c:v>
                </c:pt>
                <c:pt idx="268">
                  <c:v>32153</c:v>
                </c:pt>
                <c:pt idx="269">
                  <c:v>32154</c:v>
                </c:pt>
                <c:pt idx="270">
                  <c:v>32155</c:v>
                </c:pt>
                <c:pt idx="271">
                  <c:v>32156</c:v>
                </c:pt>
                <c:pt idx="272">
                  <c:v>32157</c:v>
                </c:pt>
                <c:pt idx="273">
                  <c:v>32160</c:v>
                </c:pt>
                <c:pt idx="274">
                  <c:v>32161</c:v>
                </c:pt>
                <c:pt idx="275">
                  <c:v>32162</c:v>
                </c:pt>
                <c:pt idx="276">
                  <c:v>32163</c:v>
                </c:pt>
                <c:pt idx="277">
                  <c:v>32164</c:v>
                </c:pt>
                <c:pt idx="278">
                  <c:v>32167</c:v>
                </c:pt>
                <c:pt idx="279">
                  <c:v>32168</c:v>
                </c:pt>
                <c:pt idx="280">
                  <c:v>32169</c:v>
                </c:pt>
                <c:pt idx="281">
                  <c:v>32170</c:v>
                </c:pt>
                <c:pt idx="282">
                  <c:v>32171</c:v>
                </c:pt>
                <c:pt idx="283">
                  <c:v>32174</c:v>
                </c:pt>
                <c:pt idx="284">
                  <c:v>32175</c:v>
                </c:pt>
                <c:pt idx="285">
                  <c:v>32176</c:v>
                </c:pt>
                <c:pt idx="286">
                  <c:v>32177</c:v>
                </c:pt>
                <c:pt idx="287">
                  <c:v>32178</c:v>
                </c:pt>
                <c:pt idx="288">
                  <c:v>32181</c:v>
                </c:pt>
                <c:pt idx="289">
                  <c:v>32182</c:v>
                </c:pt>
                <c:pt idx="290">
                  <c:v>32183</c:v>
                </c:pt>
                <c:pt idx="291">
                  <c:v>32184</c:v>
                </c:pt>
                <c:pt idx="292">
                  <c:v>32185</c:v>
                </c:pt>
                <c:pt idx="293">
                  <c:v>32188</c:v>
                </c:pt>
                <c:pt idx="294">
                  <c:v>32189</c:v>
                </c:pt>
                <c:pt idx="295">
                  <c:v>32190</c:v>
                </c:pt>
                <c:pt idx="296">
                  <c:v>32191</c:v>
                </c:pt>
                <c:pt idx="297">
                  <c:v>32192</c:v>
                </c:pt>
                <c:pt idx="298">
                  <c:v>32195</c:v>
                </c:pt>
                <c:pt idx="299">
                  <c:v>32196</c:v>
                </c:pt>
                <c:pt idx="300">
                  <c:v>32197</c:v>
                </c:pt>
                <c:pt idx="301">
                  <c:v>32198</c:v>
                </c:pt>
                <c:pt idx="302">
                  <c:v>32199</c:v>
                </c:pt>
                <c:pt idx="303">
                  <c:v>32202</c:v>
                </c:pt>
                <c:pt idx="304">
                  <c:v>32203</c:v>
                </c:pt>
                <c:pt idx="305">
                  <c:v>32204</c:v>
                </c:pt>
                <c:pt idx="306">
                  <c:v>32205</c:v>
                </c:pt>
                <c:pt idx="307">
                  <c:v>32206</c:v>
                </c:pt>
                <c:pt idx="308">
                  <c:v>32209</c:v>
                </c:pt>
                <c:pt idx="309">
                  <c:v>32210</c:v>
                </c:pt>
                <c:pt idx="310">
                  <c:v>32211</c:v>
                </c:pt>
                <c:pt idx="311">
                  <c:v>32212</c:v>
                </c:pt>
                <c:pt idx="312">
                  <c:v>32213</c:v>
                </c:pt>
                <c:pt idx="313">
                  <c:v>32216</c:v>
                </c:pt>
                <c:pt idx="314">
                  <c:v>32217</c:v>
                </c:pt>
                <c:pt idx="315">
                  <c:v>32218</c:v>
                </c:pt>
                <c:pt idx="316">
                  <c:v>32219</c:v>
                </c:pt>
                <c:pt idx="317">
                  <c:v>32220</c:v>
                </c:pt>
                <c:pt idx="318">
                  <c:v>32223</c:v>
                </c:pt>
                <c:pt idx="319">
                  <c:v>32224</c:v>
                </c:pt>
                <c:pt idx="320">
                  <c:v>32225</c:v>
                </c:pt>
                <c:pt idx="321">
                  <c:v>32226</c:v>
                </c:pt>
                <c:pt idx="322">
                  <c:v>32227</c:v>
                </c:pt>
                <c:pt idx="323">
                  <c:v>32230</c:v>
                </c:pt>
                <c:pt idx="324">
                  <c:v>32231</c:v>
                </c:pt>
                <c:pt idx="325">
                  <c:v>32232</c:v>
                </c:pt>
                <c:pt idx="326">
                  <c:v>32233</c:v>
                </c:pt>
                <c:pt idx="327">
                  <c:v>32234</c:v>
                </c:pt>
                <c:pt idx="328">
                  <c:v>32237</c:v>
                </c:pt>
                <c:pt idx="329">
                  <c:v>32238</c:v>
                </c:pt>
                <c:pt idx="330">
                  <c:v>32239</c:v>
                </c:pt>
                <c:pt idx="331">
                  <c:v>32240</c:v>
                </c:pt>
                <c:pt idx="332">
                  <c:v>32241</c:v>
                </c:pt>
                <c:pt idx="333">
                  <c:v>32244</c:v>
                </c:pt>
                <c:pt idx="334">
                  <c:v>32245</c:v>
                </c:pt>
                <c:pt idx="335">
                  <c:v>32246</c:v>
                </c:pt>
                <c:pt idx="336">
                  <c:v>32247</c:v>
                </c:pt>
                <c:pt idx="337">
                  <c:v>32248</c:v>
                </c:pt>
                <c:pt idx="338">
                  <c:v>32251</c:v>
                </c:pt>
                <c:pt idx="339">
                  <c:v>32252</c:v>
                </c:pt>
                <c:pt idx="340">
                  <c:v>32253</c:v>
                </c:pt>
                <c:pt idx="341">
                  <c:v>32254</c:v>
                </c:pt>
                <c:pt idx="342">
                  <c:v>32255</c:v>
                </c:pt>
                <c:pt idx="343">
                  <c:v>32258</c:v>
                </c:pt>
                <c:pt idx="344">
                  <c:v>32259</c:v>
                </c:pt>
                <c:pt idx="345">
                  <c:v>32260</c:v>
                </c:pt>
                <c:pt idx="346">
                  <c:v>32261</c:v>
                </c:pt>
                <c:pt idx="347">
                  <c:v>32262</c:v>
                </c:pt>
                <c:pt idx="348">
                  <c:v>32265</c:v>
                </c:pt>
                <c:pt idx="349">
                  <c:v>32266</c:v>
                </c:pt>
                <c:pt idx="350">
                  <c:v>32267</c:v>
                </c:pt>
                <c:pt idx="351">
                  <c:v>32268</c:v>
                </c:pt>
                <c:pt idx="352">
                  <c:v>32269</c:v>
                </c:pt>
                <c:pt idx="353">
                  <c:v>32272</c:v>
                </c:pt>
                <c:pt idx="354">
                  <c:v>32273</c:v>
                </c:pt>
                <c:pt idx="355">
                  <c:v>32274</c:v>
                </c:pt>
                <c:pt idx="356">
                  <c:v>32275</c:v>
                </c:pt>
                <c:pt idx="357">
                  <c:v>32276</c:v>
                </c:pt>
                <c:pt idx="358">
                  <c:v>32279</c:v>
                </c:pt>
                <c:pt idx="359">
                  <c:v>32280</c:v>
                </c:pt>
                <c:pt idx="360">
                  <c:v>32281</c:v>
                </c:pt>
                <c:pt idx="361">
                  <c:v>32282</c:v>
                </c:pt>
                <c:pt idx="362">
                  <c:v>32283</c:v>
                </c:pt>
                <c:pt idx="363">
                  <c:v>32286</c:v>
                </c:pt>
                <c:pt idx="364">
                  <c:v>32287</c:v>
                </c:pt>
                <c:pt idx="365">
                  <c:v>32288</c:v>
                </c:pt>
                <c:pt idx="366">
                  <c:v>32289</c:v>
                </c:pt>
                <c:pt idx="367">
                  <c:v>32290</c:v>
                </c:pt>
                <c:pt idx="368">
                  <c:v>32293</c:v>
                </c:pt>
                <c:pt idx="369">
                  <c:v>32294</c:v>
                </c:pt>
                <c:pt idx="370">
                  <c:v>32295</c:v>
                </c:pt>
                <c:pt idx="371">
                  <c:v>32296</c:v>
                </c:pt>
                <c:pt idx="372">
                  <c:v>32297</c:v>
                </c:pt>
                <c:pt idx="373">
                  <c:v>32300</c:v>
                </c:pt>
                <c:pt idx="374">
                  <c:v>32301</c:v>
                </c:pt>
                <c:pt idx="375">
                  <c:v>32302</c:v>
                </c:pt>
                <c:pt idx="376">
                  <c:v>32303</c:v>
                </c:pt>
                <c:pt idx="377">
                  <c:v>32304</c:v>
                </c:pt>
                <c:pt idx="378">
                  <c:v>32307</c:v>
                </c:pt>
                <c:pt idx="379">
                  <c:v>32308</c:v>
                </c:pt>
                <c:pt idx="380">
                  <c:v>32309</c:v>
                </c:pt>
                <c:pt idx="381">
                  <c:v>32310</c:v>
                </c:pt>
                <c:pt idx="382">
                  <c:v>32311</c:v>
                </c:pt>
                <c:pt idx="383">
                  <c:v>32314</c:v>
                </c:pt>
                <c:pt idx="384">
                  <c:v>32315</c:v>
                </c:pt>
                <c:pt idx="385">
                  <c:v>32316</c:v>
                </c:pt>
                <c:pt idx="386">
                  <c:v>32317</c:v>
                </c:pt>
                <c:pt idx="387">
                  <c:v>32318</c:v>
                </c:pt>
                <c:pt idx="388">
                  <c:v>32321</c:v>
                </c:pt>
                <c:pt idx="389">
                  <c:v>32322</c:v>
                </c:pt>
                <c:pt idx="390">
                  <c:v>32323</c:v>
                </c:pt>
                <c:pt idx="391">
                  <c:v>32324</c:v>
                </c:pt>
                <c:pt idx="392">
                  <c:v>32325</c:v>
                </c:pt>
                <c:pt idx="393">
                  <c:v>32328</c:v>
                </c:pt>
                <c:pt idx="394">
                  <c:v>32329</c:v>
                </c:pt>
                <c:pt idx="395">
                  <c:v>32330</c:v>
                </c:pt>
                <c:pt idx="396">
                  <c:v>32331</c:v>
                </c:pt>
                <c:pt idx="397">
                  <c:v>32332</c:v>
                </c:pt>
                <c:pt idx="398">
                  <c:v>32335</c:v>
                </c:pt>
                <c:pt idx="399">
                  <c:v>32336</c:v>
                </c:pt>
                <c:pt idx="400">
                  <c:v>32337</c:v>
                </c:pt>
                <c:pt idx="401">
                  <c:v>32338</c:v>
                </c:pt>
                <c:pt idx="402">
                  <c:v>32339</c:v>
                </c:pt>
                <c:pt idx="403">
                  <c:v>32342</c:v>
                </c:pt>
                <c:pt idx="404">
                  <c:v>32343</c:v>
                </c:pt>
                <c:pt idx="405">
                  <c:v>32344</c:v>
                </c:pt>
                <c:pt idx="406">
                  <c:v>32345</c:v>
                </c:pt>
                <c:pt idx="407">
                  <c:v>32346</c:v>
                </c:pt>
                <c:pt idx="408">
                  <c:v>32349</c:v>
                </c:pt>
                <c:pt idx="409">
                  <c:v>32350</c:v>
                </c:pt>
                <c:pt idx="410">
                  <c:v>32351</c:v>
                </c:pt>
                <c:pt idx="411">
                  <c:v>32352</c:v>
                </c:pt>
                <c:pt idx="412">
                  <c:v>32353</c:v>
                </c:pt>
                <c:pt idx="413">
                  <c:v>32356</c:v>
                </c:pt>
                <c:pt idx="414">
                  <c:v>32357</c:v>
                </c:pt>
                <c:pt idx="415">
                  <c:v>32358</c:v>
                </c:pt>
                <c:pt idx="416">
                  <c:v>32359</c:v>
                </c:pt>
                <c:pt idx="417">
                  <c:v>32360</c:v>
                </c:pt>
                <c:pt idx="418">
                  <c:v>32363</c:v>
                </c:pt>
                <c:pt idx="419">
                  <c:v>32364</c:v>
                </c:pt>
                <c:pt idx="420">
                  <c:v>32365</c:v>
                </c:pt>
                <c:pt idx="421">
                  <c:v>32366</c:v>
                </c:pt>
                <c:pt idx="422">
                  <c:v>32367</c:v>
                </c:pt>
                <c:pt idx="423">
                  <c:v>32370</c:v>
                </c:pt>
                <c:pt idx="424">
                  <c:v>32371</c:v>
                </c:pt>
                <c:pt idx="425">
                  <c:v>32372</c:v>
                </c:pt>
                <c:pt idx="426">
                  <c:v>32373</c:v>
                </c:pt>
                <c:pt idx="427">
                  <c:v>32374</c:v>
                </c:pt>
                <c:pt idx="428">
                  <c:v>32377</c:v>
                </c:pt>
                <c:pt idx="429">
                  <c:v>32378</c:v>
                </c:pt>
                <c:pt idx="430">
                  <c:v>32379</c:v>
                </c:pt>
                <c:pt idx="431">
                  <c:v>32380</c:v>
                </c:pt>
                <c:pt idx="432">
                  <c:v>32381</c:v>
                </c:pt>
                <c:pt idx="433">
                  <c:v>32384</c:v>
                </c:pt>
                <c:pt idx="434">
                  <c:v>32385</c:v>
                </c:pt>
                <c:pt idx="435">
                  <c:v>32386</c:v>
                </c:pt>
                <c:pt idx="436">
                  <c:v>32387</c:v>
                </c:pt>
                <c:pt idx="437">
                  <c:v>32388</c:v>
                </c:pt>
                <c:pt idx="438">
                  <c:v>32391</c:v>
                </c:pt>
                <c:pt idx="439">
                  <c:v>32392</c:v>
                </c:pt>
                <c:pt idx="440">
                  <c:v>32393</c:v>
                </c:pt>
                <c:pt idx="441">
                  <c:v>32394</c:v>
                </c:pt>
                <c:pt idx="442">
                  <c:v>32395</c:v>
                </c:pt>
                <c:pt idx="443">
                  <c:v>32398</c:v>
                </c:pt>
                <c:pt idx="444">
                  <c:v>32399</c:v>
                </c:pt>
                <c:pt idx="445">
                  <c:v>32400</c:v>
                </c:pt>
                <c:pt idx="446">
                  <c:v>32401</c:v>
                </c:pt>
                <c:pt idx="447">
                  <c:v>32402</c:v>
                </c:pt>
                <c:pt idx="448">
                  <c:v>32405</c:v>
                </c:pt>
                <c:pt idx="449">
                  <c:v>32406</c:v>
                </c:pt>
                <c:pt idx="450">
                  <c:v>32407</c:v>
                </c:pt>
                <c:pt idx="451">
                  <c:v>32408</c:v>
                </c:pt>
                <c:pt idx="452">
                  <c:v>32409</c:v>
                </c:pt>
                <c:pt idx="453">
                  <c:v>32412</c:v>
                </c:pt>
                <c:pt idx="454">
                  <c:v>32413</c:v>
                </c:pt>
                <c:pt idx="455">
                  <c:v>32414</c:v>
                </c:pt>
                <c:pt idx="456">
                  <c:v>32415</c:v>
                </c:pt>
                <c:pt idx="457">
                  <c:v>32416</c:v>
                </c:pt>
                <c:pt idx="458">
                  <c:v>32419</c:v>
                </c:pt>
                <c:pt idx="459">
                  <c:v>32420</c:v>
                </c:pt>
                <c:pt idx="460">
                  <c:v>32421</c:v>
                </c:pt>
                <c:pt idx="461">
                  <c:v>32422</c:v>
                </c:pt>
                <c:pt idx="462">
                  <c:v>32423</c:v>
                </c:pt>
                <c:pt idx="463">
                  <c:v>32426</c:v>
                </c:pt>
                <c:pt idx="464">
                  <c:v>32427</c:v>
                </c:pt>
                <c:pt idx="465">
                  <c:v>32428</c:v>
                </c:pt>
                <c:pt idx="466">
                  <c:v>32429</c:v>
                </c:pt>
                <c:pt idx="467">
                  <c:v>32430</c:v>
                </c:pt>
                <c:pt idx="468">
                  <c:v>32433</c:v>
                </c:pt>
                <c:pt idx="469">
                  <c:v>32434</c:v>
                </c:pt>
                <c:pt idx="470">
                  <c:v>32435</c:v>
                </c:pt>
                <c:pt idx="471">
                  <c:v>32436</c:v>
                </c:pt>
                <c:pt idx="472">
                  <c:v>32437</c:v>
                </c:pt>
                <c:pt idx="473">
                  <c:v>32440</c:v>
                </c:pt>
                <c:pt idx="474">
                  <c:v>32441</c:v>
                </c:pt>
                <c:pt idx="475">
                  <c:v>32442</c:v>
                </c:pt>
                <c:pt idx="476">
                  <c:v>32443</c:v>
                </c:pt>
                <c:pt idx="477">
                  <c:v>32444</c:v>
                </c:pt>
                <c:pt idx="478">
                  <c:v>32447</c:v>
                </c:pt>
                <c:pt idx="479">
                  <c:v>32448</c:v>
                </c:pt>
                <c:pt idx="480">
                  <c:v>32449</c:v>
                </c:pt>
                <c:pt idx="481">
                  <c:v>32450</c:v>
                </c:pt>
                <c:pt idx="482">
                  <c:v>32451</c:v>
                </c:pt>
                <c:pt idx="483">
                  <c:v>32454</c:v>
                </c:pt>
                <c:pt idx="484">
                  <c:v>32455</c:v>
                </c:pt>
                <c:pt idx="485">
                  <c:v>32456</c:v>
                </c:pt>
                <c:pt idx="486">
                  <c:v>32457</c:v>
                </c:pt>
                <c:pt idx="487">
                  <c:v>32458</c:v>
                </c:pt>
                <c:pt idx="488">
                  <c:v>32461</c:v>
                </c:pt>
                <c:pt idx="489">
                  <c:v>32462</c:v>
                </c:pt>
                <c:pt idx="490">
                  <c:v>32463</c:v>
                </c:pt>
                <c:pt idx="491">
                  <c:v>32464</c:v>
                </c:pt>
                <c:pt idx="492">
                  <c:v>32465</c:v>
                </c:pt>
                <c:pt idx="493">
                  <c:v>32468</c:v>
                </c:pt>
                <c:pt idx="494">
                  <c:v>32469</c:v>
                </c:pt>
                <c:pt idx="495">
                  <c:v>32470</c:v>
                </c:pt>
                <c:pt idx="496">
                  <c:v>32471</c:v>
                </c:pt>
                <c:pt idx="497">
                  <c:v>32472</c:v>
                </c:pt>
                <c:pt idx="498">
                  <c:v>32475</c:v>
                </c:pt>
                <c:pt idx="499">
                  <c:v>32476</c:v>
                </c:pt>
                <c:pt idx="500">
                  <c:v>32477</c:v>
                </c:pt>
                <c:pt idx="501">
                  <c:v>32478</c:v>
                </c:pt>
                <c:pt idx="502">
                  <c:v>32479</c:v>
                </c:pt>
                <c:pt idx="503">
                  <c:v>32482</c:v>
                </c:pt>
                <c:pt idx="504">
                  <c:v>32483</c:v>
                </c:pt>
                <c:pt idx="505">
                  <c:v>32484</c:v>
                </c:pt>
                <c:pt idx="506">
                  <c:v>32485</c:v>
                </c:pt>
                <c:pt idx="507">
                  <c:v>32486</c:v>
                </c:pt>
                <c:pt idx="508">
                  <c:v>32489</c:v>
                </c:pt>
                <c:pt idx="509">
                  <c:v>32490</c:v>
                </c:pt>
                <c:pt idx="510">
                  <c:v>32491</c:v>
                </c:pt>
                <c:pt idx="511">
                  <c:v>32492</c:v>
                </c:pt>
                <c:pt idx="512">
                  <c:v>32493</c:v>
                </c:pt>
                <c:pt idx="513">
                  <c:v>32496</c:v>
                </c:pt>
                <c:pt idx="514">
                  <c:v>32497</c:v>
                </c:pt>
                <c:pt idx="515">
                  <c:v>32498</c:v>
                </c:pt>
                <c:pt idx="516">
                  <c:v>32499</c:v>
                </c:pt>
                <c:pt idx="517">
                  <c:v>32500</c:v>
                </c:pt>
                <c:pt idx="518">
                  <c:v>32503</c:v>
                </c:pt>
                <c:pt idx="519">
                  <c:v>32504</c:v>
                </c:pt>
                <c:pt idx="520">
                  <c:v>32505</c:v>
                </c:pt>
                <c:pt idx="521">
                  <c:v>32506</c:v>
                </c:pt>
                <c:pt idx="522">
                  <c:v>32507</c:v>
                </c:pt>
                <c:pt idx="523">
                  <c:v>32510</c:v>
                </c:pt>
                <c:pt idx="524">
                  <c:v>32511</c:v>
                </c:pt>
                <c:pt idx="525">
                  <c:v>32512</c:v>
                </c:pt>
                <c:pt idx="526">
                  <c:v>32513</c:v>
                </c:pt>
                <c:pt idx="527">
                  <c:v>32514</c:v>
                </c:pt>
                <c:pt idx="528">
                  <c:v>32517</c:v>
                </c:pt>
                <c:pt idx="529">
                  <c:v>32518</c:v>
                </c:pt>
                <c:pt idx="530">
                  <c:v>32519</c:v>
                </c:pt>
                <c:pt idx="531">
                  <c:v>32520</c:v>
                </c:pt>
                <c:pt idx="532">
                  <c:v>32521</c:v>
                </c:pt>
                <c:pt idx="533">
                  <c:v>32524</c:v>
                </c:pt>
                <c:pt idx="534">
                  <c:v>32525</c:v>
                </c:pt>
                <c:pt idx="535">
                  <c:v>32526</c:v>
                </c:pt>
                <c:pt idx="536">
                  <c:v>32527</c:v>
                </c:pt>
                <c:pt idx="537">
                  <c:v>32528</c:v>
                </c:pt>
                <c:pt idx="538">
                  <c:v>32531</c:v>
                </c:pt>
                <c:pt idx="539">
                  <c:v>32532</c:v>
                </c:pt>
                <c:pt idx="540">
                  <c:v>32533</c:v>
                </c:pt>
                <c:pt idx="541">
                  <c:v>32534</c:v>
                </c:pt>
                <c:pt idx="542">
                  <c:v>32535</c:v>
                </c:pt>
                <c:pt idx="543">
                  <c:v>32538</c:v>
                </c:pt>
                <c:pt idx="544">
                  <c:v>32539</c:v>
                </c:pt>
                <c:pt idx="545">
                  <c:v>32540</c:v>
                </c:pt>
                <c:pt idx="546">
                  <c:v>32541</c:v>
                </c:pt>
                <c:pt idx="547">
                  <c:v>32542</c:v>
                </c:pt>
                <c:pt idx="548">
                  <c:v>32545</c:v>
                </c:pt>
                <c:pt idx="549">
                  <c:v>32546</c:v>
                </c:pt>
                <c:pt idx="550">
                  <c:v>32547</c:v>
                </c:pt>
                <c:pt idx="551">
                  <c:v>32548</c:v>
                </c:pt>
                <c:pt idx="552">
                  <c:v>32549</c:v>
                </c:pt>
                <c:pt idx="553">
                  <c:v>32552</c:v>
                </c:pt>
                <c:pt idx="554">
                  <c:v>32553</c:v>
                </c:pt>
                <c:pt idx="555">
                  <c:v>32554</c:v>
                </c:pt>
                <c:pt idx="556">
                  <c:v>32555</c:v>
                </c:pt>
                <c:pt idx="557">
                  <c:v>32556</c:v>
                </c:pt>
                <c:pt idx="558">
                  <c:v>32559</c:v>
                </c:pt>
                <c:pt idx="559">
                  <c:v>32560</c:v>
                </c:pt>
                <c:pt idx="560">
                  <c:v>32561</c:v>
                </c:pt>
                <c:pt idx="561">
                  <c:v>32562</c:v>
                </c:pt>
                <c:pt idx="562">
                  <c:v>32563</c:v>
                </c:pt>
                <c:pt idx="563">
                  <c:v>32566</c:v>
                </c:pt>
                <c:pt idx="564">
                  <c:v>32567</c:v>
                </c:pt>
                <c:pt idx="565">
                  <c:v>32568</c:v>
                </c:pt>
                <c:pt idx="566">
                  <c:v>32569</c:v>
                </c:pt>
                <c:pt idx="567">
                  <c:v>32570</c:v>
                </c:pt>
                <c:pt idx="568">
                  <c:v>32573</c:v>
                </c:pt>
                <c:pt idx="569">
                  <c:v>32574</c:v>
                </c:pt>
                <c:pt idx="570">
                  <c:v>32575</c:v>
                </c:pt>
                <c:pt idx="571">
                  <c:v>32576</c:v>
                </c:pt>
                <c:pt idx="572">
                  <c:v>32577</c:v>
                </c:pt>
                <c:pt idx="573">
                  <c:v>32580</c:v>
                </c:pt>
                <c:pt idx="574">
                  <c:v>32581</c:v>
                </c:pt>
                <c:pt idx="575">
                  <c:v>32582</c:v>
                </c:pt>
                <c:pt idx="576">
                  <c:v>32583</c:v>
                </c:pt>
                <c:pt idx="577">
                  <c:v>32584</c:v>
                </c:pt>
                <c:pt idx="578">
                  <c:v>32587</c:v>
                </c:pt>
                <c:pt idx="579">
                  <c:v>32588</c:v>
                </c:pt>
                <c:pt idx="580">
                  <c:v>32589</c:v>
                </c:pt>
                <c:pt idx="581">
                  <c:v>32590</c:v>
                </c:pt>
                <c:pt idx="582">
                  <c:v>32591</c:v>
                </c:pt>
                <c:pt idx="583">
                  <c:v>32594</c:v>
                </c:pt>
                <c:pt idx="584">
                  <c:v>32595</c:v>
                </c:pt>
                <c:pt idx="585">
                  <c:v>32596</c:v>
                </c:pt>
                <c:pt idx="586">
                  <c:v>32597</c:v>
                </c:pt>
                <c:pt idx="587">
                  <c:v>32598</c:v>
                </c:pt>
                <c:pt idx="588">
                  <c:v>32601</c:v>
                </c:pt>
                <c:pt idx="589">
                  <c:v>32602</c:v>
                </c:pt>
                <c:pt idx="590">
                  <c:v>32603</c:v>
                </c:pt>
                <c:pt idx="591">
                  <c:v>32604</c:v>
                </c:pt>
                <c:pt idx="592">
                  <c:v>32605</c:v>
                </c:pt>
                <c:pt idx="593">
                  <c:v>32608</c:v>
                </c:pt>
                <c:pt idx="594">
                  <c:v>32609</c:v>
                </c:pt>
                <c:pt idx="595">
                  <c:v>32610</c:v>
                </c:pt>
                <c:pt idx="596">
                  <c:v>32611</c:v>
                </c:pt>
                <c:pt idx="597">
                  <c:v>32612</c:v>
                </c:pt>
                <c:pt idx="598">
                  <c:v>32615</c:v>
                </c:pt>
                <c:pt idx="599">
                  <c:v>32616</c:v>
                </c:pt>
                <c:pt idx="600">
                  <c:v>32617</c:v>
                </c:pt>
                <c:pt idx="601">
                  <c:v>32618</c:v>
                </c:pt>
                <c:pt idx="602">
                  <c:v>32619</c:v>
                </c:pt>
                <c:pt idx="603">
                  <c:v>32622</c:v>
                </c:pt>
                <c:pt idx="604">
                  <c:v>32623</c:v>
                </c:pt>
                <c:pt idx="605">
                  <c:v>32624</c:v>
                </c:pt>
                <c:pt idx="606">
                  <c:v>32625</c:v>
                </c:pt>
                <c:pt idx="607">
                  <c:v>32626</c:v>
                </c:pt>
                <c:pt idx="608">
                  <c:v>32629</c:v>
                </c:pt>
                <c:pt idx="609">
                  <c:v>32630</c:v>
                </c:pt>
                <c:pt idx="610">
                  <c:v>32631</c:v>
                </c:pt>
                <c:pt idx="611">
                  <c:v>32632</c:v>
                </c:pt>
                <c:pt idx="612">
                  <c:v>32633</c:v>
                </c:pt>
                <c:pt idx="613">
                  <c:v>32636</c:v>
                </c:pt>
                <c:pt idx="614">
                  <c:v>32637</c:v>
                </c:pt>
                <c:pt idx="615">
                  <c:v>32638</c:v>
                </c:pt>
                <c:pt idx="616">
                  <c:v>32639</c:v>
                </c:pt>
                <c:pt idx="617">
                  <c:v>32640</c:v>
                </c:pt>
                <c:pt idx="618">
                  <c:v>32643</c:v>
                </c:pt>
                <c:pt idx="619">
                  <c:v>32644</c:v>
                </c:pt>
                <c:pt idx="620">
                  <c:v>32645</c:v>
                </c:pt>
                <c:pt idx="621">
                  <c:v>32646</c:v>
                </c:pt>
                <c:pt idx="622">
                  <c:v>32647</c:v>
                </c:pt>
                <c:pt idx="623">
                  <c:v>32650</c:v>
                </c:pt>
                <c:pt idx="624">
                  <c:v>32651</c:v>
                </c:pt>
                <c:pt idx="625">
                  <c:v>32652</c:v>
                </c:pt>
                <c:pt idx="626">
                  <c:v>32653</c:v>
                </c:pt>
                <c:pt idx="627">
                  <c:v>32654</c:v>
                </c:pt>
                <c:pt idx="628">
                  <c:v>32657</c:v>
                </c:pt>
                <c:pt idx="629">
                  <c:v>32658</c:v>
                </c:pt>
                <c:pt idx="630">
                  <c:v>32659</c:v>
                </c:pt>
                <c:pt idx="631">
                  <c:v>32660</c:v>
                </c:pt>
                <c:pt idx="632">
                  <c:v>32661</c:v>
                </c:pt>
                <c:pt idx="633">
                  <c:v>32664</c:v>
                </c:pt>
                <c:pt idx="634">
                  <c:v>32665</c:v>
                </c:pt>
                <c:pt idx="635">
                  <c:v>32666</c:v>
                </c:pt>
                <c:pt idx="636">
                  <c:v>32667</c:v>
                </c:pt>
                <c:pt idx="637">
                  <c:v>32668</c:v>
                </c:pt>
                <c:pt idx="638">
                  <c:v>32671</c:v>
                </c:pt>
                <c:pt idx="639">
                  <c:v>32672</c:v>
                </c:pt>
                <c:pt idx="640">
                  <c:v>32673</c:v>
                </c:pt>
                <c:pt idx="641">
                  <c:v>32674</c:v>
                </c:pt>
                <c:pt idx="642">
                  <c:v>32675</c:v>
                </c:pt>
                <c:pt idx="643">
                  <c:v>32678</c:v>
                </c:pt>
                <c:pt idx="644">
                  <c:v>32679</c:v>
                </c:pt>
                <c:pt idx="645">
                  <c:v>32680</c:v>
                </c:pt>
                <c:pt idx="646">
                  <c:v>32681</c:v>
                </c:pt>
                <c:pt idx="647">
                  <c:v>32682</c:v>
                </c:pt>
                <c:pt idx="648">
                  <c:v>32685</c:v>
                </c:pt>
                <c:pt idx="649">
                  <c:v>32686</c:v>
                </c:pt>
                <c:pt idx="650">
                  <c:v>32687</c:v>
                </c:pt>
                <c:pt idx="651">
                  <c:v>32688</c:v>
                </c:pt>
                <c:pt idx="652">
                  <c:v>32689</c:v>
                </c:pt>
                <c:pt idx="653">
                  <c:v>32692</c:v>
                </c:pt>
                <c:pt idx="654">
                  <c:v>32693</c:v>
                </c:pt>
                <c:pt idx="655">
                  <c:v>32694</c:v>
                </c:pt>
                <c:pt idx="656">
                  <c:v>32695</c:v>
                </c:pt>
                <c:pt idx="657">
                  <c:v>32696</c:v>
                </c:pt>
                <c:pt idx="658">
                  <c:v>32699</c:v>
                </c:pt>
                <c:pt idx="659">
                  <c:v>32700</c:v>
                </c:pt>
                <c:pt idx="660">
                  <c:v>32701</c:v>
                </c:pt>
                <c:pt idx="661">
                  <c:v>32702</c:v>
                </c:pt>
                <c:pt idx="662">
                  <c:v>32703</c:v>
                </c:pt>
                <c:pt idx="663">
                  <c:v>32706</c:v>
                </c:pt>
                <c:pt idx="664">
                  <c:v>32707</c:v>
                </c:pt>
                <c:pt idx="665">
                  <c:v>32708</c:v>
                </c:pt>
                <c:pt idx="666">
                  <c:v>32709</c:v>
                </c:pt>
                <c:pt idx="667">
                  <c:v>32710</c:v>
                </c:pt>
                <c:pt idx="668">
                  <c:v>32713</c:v>
                </c:pt>
                <c:pt idx="669">
                  <c:v>32714</c:v>
                </c:pt>
                <c:pt idx="670">
                  <c:v>32715</c:v>
                </c:pt>
                <c:pt idx="671">
                  <c:v>32716</c:v>
                </c:pt>
                <c:pt idx="672">
                  <c:v>32717</c:v>
                </c:pt>
                <c:pt idx="673">
                  <c:v>32720</c:v>
                </c:pt>
                <c:pt idx="674">
                  <c:v>32721</c:v>
                </c:pt>
                <c:pt idx="675">
                  <c:v>32722</c:v>
                </c:pt>
                <c:pt idx="676">
                  <c:v>32723</c:v>
                </c:pt>
                <c:pt idx="677">
                  <c:v>32724</c:v>
                </c:pt>
                <c:pt idx="678">
                  <c:v>32727</c:v>
                </c:pt>
                <c:pt idx="679">
                  <c:v>32728</c:v>
                </c:pt>
                <c:pt idx="680">
                  <c:v>32729</c:v>
                </c:pt>
                <c:pt idx="681">
                  <c:v>32730</c:v>
                </c:pt>
                <c:pt idx="682">
                  <c:v>32731</c:v>
                </c:pt>
                <c:pt idx="683">
                  <c:v>32734</c:v>
                </c:pt>
                <c:pt idx="684">
                  <c:v>32735</c:v>
                </c:pt>
                <c:pt idx="685">
                  <c:v>32736</c:v>
                </c:pt>
                <c:pt idx="686">
                  <c:v>32737</c:v>
                </c:pt>
                <c:pt idx="687">
                  <c:v>32738</c:v>
                </c:pt>
                <c:pt idx="688">
                  <c:v>32741</c:v>
                </c:pt>
                <c:pt idx="689">
                  <c:v>32742</c:v>
                </c:pt>
                <c:pt idx="690">
                  <c:v>32743</c:v>
                </c:pt>
                <c:pt idx="691">
                  <c:v>32744</c:v>
                </c:pt>
                <c:pt idx="692">
                  <c:v>32745</c:v>
                </c:pt>
                <c:pt idx="693">
                  <c:v>32748</c:v>
                </c:pt>
                <c:pt idx="694">
                  <c:v>32749</c:v>
                </c:pt>
                <c:pt idx="695">
                  <c:v>32750</c:v>
                </c:pt>
                <c:pt idx="696">
                  <c:v>32751</c:v>
                </c:pt>
                <c:pt idx="697">
                  <c:v>32752</c:v>
                </c:pt>
                <c:pt idx="698">
                  <c:v>32755</c:v>
                </c:pt>
                <c:pt idx="699">
                  <c:v>32756</c:v>
                </c:pt>
                <c:pt idx="700">
                  <c:v>32757</c:v>
                </c:pt>
                <c:pt idx="701">
                  <c:v>32758</c:v>
                </c:pt>
                <c:pt idx="702">
                  <c:v>32759</c:v>
                </c:pt>
                <c:pt idx="703">
                  <c:v>32762</c:v>
                </c:pt>
                <c:pt idx="704">
                  <c:v>32763</c:v>
                </c:pt>
                <c:pt idx="705">
                  <c:v>32764</c:v>
                </c:pt>
                <c:pt idx="706">
                  <c:v>32765</c:v>
                </c:pt>
                <c:pt idx="707">
                  <c:v>32766</c:v>
                </c:pt>
                <c:pt idx="708">
                  <c:v>32769</c:v>
                </c:pt>
                <c:pt idx="709">
                  <c:v>32770</c:v>
                </c:pt>
                <c:pt idx="710">
                  <c:v>32771</c:v>
                </c:pt>
                <c:pt idx="711">
                  <c:v>32772</c:v>
                </c:pt>
                <c:pt idx="712">
                  <c:v>32773</c:v>
                </c:pt>
                <c:pt idx="713">
                  <c:v>32776</c:v>
                </c:pt>
                <c:pt idx="714">
                  <c:v>32777</c:v>
                </c:pt>
                <c:pt idx="715">
                  <c:v>32778</c:v>
                </c:pt>
                <c:pt idx="716">
                  <c:v>32779</c:v>
                </c:pt>
                <c:pt idx="717">
                  <c:v>32780</c:v>
                </c:pt>
                <c:pt idx="718">
                  <c:v>32783</c:v>
                </c:pt>
                <c:pt idx="719">
                  <c:v>32784</c:v>
                </c:pt>
                <c:pt idx="720">
                  <c:v>32785</c:v>
                </c:pt>
                <c:pt idx="721">
                  <c:v>32786</c:v>
                </c:pt>
                <c:pt idx="722">
                  <c:v>32787</c:v>
                </c:pt>
                <c:pt idx="723">
                  <c:v>32790</c:v>
                </c:pt>
                <c:pt idx="724">
                  <c:v>32791</c:v>
                </c:pt>
                <c:pt idx="725">
                  <c:v>32792</c:v>
                </c:pt>
                <c:pt idx="726">
                  <c:v>32793</c:v>
                </c:pt>
                <c:pt idx="727">
                  <c:v>32794</c:v>
                </c:pt>
                <c:pt idx="728">
                  <c:v>32797</c:v>
                </c:pt>
                <c:pt idx="729">
                  <c:v>32798</c:v>
                </c:pt>
                <c:pt idx="730">
                  <c:v>32799</c:v>
                </c:pt>
                <c:pt idx="731">
                  <c:v>32800</c:v>
                </c:pt>
                <c:pt idx="732">
                  <c:v>32801</c:v>
                </c:pt>
                <c:pt idx="733">
                  <c:v>32804</c:v>
                </c:pt>
                <c:pt idx="734">
                  <c:v>32805</c:v>
                </c:pt>
                <c:pt idx="735">
                  <c:v>32806</c:v>
                </c:pt>
                <c:pt idx="736">
                  <c:v>32807</c:v>
                </c:pt>
                <c:pt idx="737">
                  <c:v>32808</c:v>
                </c:pt>
                <c:pt idx="738">
                  <c:v>32811</c:v>
                </c:pt>
                <c:pt idx="739">
                  <c:v>32812</c:v>
                </c:pt>
                <c:pt idx="740">
                  <c:v>32813</c:v>
                </c:pt>
                <c:pt idx="741">
                  <c:v>32814</c:v>
                </c:pt>
                <c:pt idx="742">
                  <c:v>32815</c:v>
                </c:pt>
                <c:pt idx="743">
                  <c:v>32818</c:v>
                </c:pt>
                <c:pt idx="744">
                  <c:v>32819</c:v>
                </c:pt>
                <c:pt idx="745">
                  <c:v>32820</c:v>
                </c:pt>
                <c:pt idx="746">
                  <c:v>32821</c:v>
                </c:pt>
                <c:pt idx="747">
                  <c:v>32822</c:v>
                </c:pt>
                <c:pt idx="748">
                  <c:v>32825</c:v>
                </c:pt>
                <c:pt idx="749">
                  <c:v>32826</c:v>
                </c:pt>
                <c:pt idx="750">
                  <c:v>32827</c:v>
                </c:pt>
                <c:pt idx="751">
                  <c:v>32828</c:v>
                </c:pt>
                <c:pt idx="752">
                  <c:v>32829</c:v>
                </c:pt>
                <c:pt idx="753">
                  <c:v>32832</c:v>
                </c:pt>
                <c:pt idx="754">
                  <c:v>32833</c:v>
                </c:pt>
                <c:pt idx="755">
                  <c:v>32834</c:v>
                </c:pt>
                <c:pt idx="756">
                  <c:v>32835</c:v>
                </c:pt>
                <c:pt idx="757">
                  <c:v>32836</c:v>
                </c:pt>
                <c:pt idx="758">
                  <c:v>32839</c:v>
                </c:pt>
                <c:pt idx="759">
                  <c:v>32840</c:v>
                </c:pt>
                <c:pt idx="760">
                  <c:v>32841</c:v>
                </c:pt>
                <c:pt idx="761">
                  <c:v>32842</c:v>
                </c:pt>
                <c:pt idx="762">
                  <c:v>32843</c:v>
                </c:pt>
                <c:pt idx="763">
                  <c:v>32846</c:v>
                </c:pt>
                <c:pt idx="764">
                  <c:v>32847</c:v>
                </c:pt>
                <c:pt idx="765">
                  <c:v>32848</c:v>
                </c:pt>
                <c:pt idx="766">
                  <c:v>32849</c:v>
                </c:pt>
                <c:pt idx="767">
                  <c:v>32850</c:v>
                </c:pt>
                <c:pt idx="768">
                  <c:v>32853</c:v>
                </c:pt>
                <c:pt idx="769">
                  <c:v>32854</c:v>
                </c:pt>
                <c:pt idx="770">
                  <c:v>32855</c:v>
                </c:pt>
                <c:pt idx="771">
                  <c:v>32856</c:v>
                </c:pt>
                <c:pt idx="772">
                  <c:v>32857</c:v>
                </c:pt>
                <c:pt idx="773">
                  <c:v>32860</c:v>
                </c:pt>
                <c:pt idx="774">
                  <c:v>32861</c:v>
                </c:pt>
                <c:pt idx="775">
                  <c:v>32862</c:v>
                </c:pt>
                <c:pt idx="776">
                  <c:v>32863</c:v>
                </c:pt>
                <c:pt idx="777">
                  <c:v>32864</c:v>
                </c:pt>
                <c:pt idx="778">
                  <c:v>32867</c:v>
                </c:pt>
                <c:pt idx="779">
                  <c:v>32868</c:v>
                </c:pt>
                <c:pt idx="780">
                  <c:v>32869</c:v>
                </c:pt>
                <c:pt idx="781">
                  <c:v>32870</c:v>
                </c:pt>
                <c:pt idx="782">
                  <c:v>32871</c:v>
                </c:pt>
                <c:pt idx="783">
                  <c:v>32874</c:v>
                </c:pt>
                <c:pt idx="784">
                  <c:v>32875</c:v>
                </c:pt>
                <c:pt idx="785">
                  <c:v>32876</c:v>
                </c:pt>
                <c:pt idx="786">
                  <c:v>32877</c:v>
                </c:pt>
                <c:pt idx="787">
                  <c:v>32878</c:v>
                </c:pt>
                <c:pt idx="788">
                  <c:v>32881</c:v>
                </c:pt>
                <c:pt idx="789">
                  <c:v>32882</c:v>
                </c:pt>
                <c:pt idx="790">
                  <c:v>32883</c:v>
                </c:pt>
                <c:pt idx="791">
                  <c:v>32884</c:v>
                </c:pt>
                <c:pt idx="792">
                  <c:v>32885</c:v>
                </c:pt>
                <c:pt idx="793">
                  <c:v>32888</c:v>
                </c:pt>
                <c:pt idx="794">
                  <c:v>32889</c:v>
                </c:pt>
                <c:pt idx="795">
                  <c:v>32890</c:v>
                </c:pt>
                <c:pt idx="796">
                  <c:v>32891</c:v>
                </c:pt>
                <c:pt idx="797">
                  <c:v>32892</c:v>
                </c:pt>
                <c:pt idx="798">
                  <c:v>32895</c:v>
                </c:pt>
                <c:pt idx="799">
                  <c:v>32896</c:v>
                </c:pt>
                <c:pt idx="800">
                  <c:v>32897</c:v>
                </c:pt>
                <c:pt idx="801">
                  <c:v>32898</c:v>
                </c:pt>
                <c:pt idx="802">
                  <c:v>32899</c:v>
                </c:pt>
                <c:pt idx="803">
                  <c:v>32902</c:v>
                </c:pt>
                <c:pt idx="804">
                  <c:v>32903</c:v>
                </c:pt>
                <c:pt idx="805">
                  <c:v>32904</c:v>
                </c:pt>
                <c:pt idx="806">
                  <c:v>32905</c:v>
                </c:pt>
                <c:pt idx="807">
                  <c:v>32906</c:v>
                </c:pt>
                <c:pt idx="808">
                  <c:v>32909</c:v>
                </c:pt>
                <c:pt idx="809">
                  <c:v>32910</c:v>
                </c:pt>
                <c:pt idx="810">
                  <c:v>32911</c:v>
                </c:pt>
                <c:pt idx="811">
                  <c:v>32912</c:v>
                </c:pt>
                <c:pt idx="812">
                  <c:v>32913</c:v>
                </c:pt>
                <c:pt idx="813">
                  <c:v>32916</c:v>
                </c:pt>
                <c:pt idx="814">
                  <c:v>32917</c:v>
                </c:pt>
                <c:pt idx="815">
                  <c:v>32918</c:v>
                </c:pt>
                <c:pt idx="816">
                  <c:v>32919</c:v>
                </c:pt>
                <c:pt idx="817">
                  <c:v>32920</c:v>
                </c:pt>
                <c:pt idx="818">
                  <c:v>32923</c:v>
                </c:pt>
                <c:pt idx="819">
                  <c:v>32924</c:v>
                </c:pt>
                <c:pt idx="820">
                  <c:v>32925</c:v>
                </c:pt>
                <c:pt idx="821">
                  <c:v>32926</c:v>
                </c:pt>
                <c:pt idx="822">
                  <c:v>32927</c:v>
                </c:pt>
                <c:pt idx="823">
                  <c:v>32930</c:v>
                </c:pt>
                <c:pt idx="824">
                  <c:v>32931</c:v>
                </c:pt>
                <c:pt idx="825">
                  <c:v>32932</c:v>
                </c:pt>
                <c:pt idx="826">
                  <c:v>32933</c:v>
                </c:pt>
                <c:pt idx="827">
                  <c:v>32934</c:v>
                </c:pt>
                <c:pt idx="828">
                  <c:v>32937</c:v>
                </c:pt>
                <c:pt idx="829">
                  <c:v>32938</c:v>
                </c:pt>
                <c:pt idx="830">
                  <c:v>32939</c:v>
                </c:pt>
                <c:pt idx="831">
                  <c:v>32940</c:v>
                </c:pt>
                <c:pt idx="832">
                  <c:v>32941</c:v>
                </c:pt>
                <c:pt idx="833">
                  <c:v>32944</c:v>
                </c:pt>
                <c:pt idx="834">
                  <c:v>32945</c:v>
                </c:pt>
                <c:pt idx="835">
                  <c:v>32946</c:v>
                </c:pt>
                <c:pt idx="836">
                  <c:v>32947</c:v>
                </c:pt>
                <c:pt idx="837">
                  <c:v>32948</c:v>
                </c:pt>
                <c:pt idx="838">
                  <c:v>32951</c:v>
                </c:pt>
                <c:pt idx="839">
                  <c:v>32952</c:v>
                </c:pt>
                <c:pt idx="840">
                  <c:v>32953</c:v>
                </c:pt>
                <c:pt idx="841">
                  <c:v>32954</c:v>
                </c:pt>
                <c:pt idx="842">
                  <c:v>32955</c:v>
                </c:pt>
                <c:pt idx="843">
                  <c:v>32958</c:v>
                </c:pt>
                <c:pt idx="844">
                  <c:v>32959</c:v>
                </c:pt>
                <c:pt idx="845">
                  <c:v>32960</c:v>
                </c:pt>
                <c:pt idx="846">
                  <c:v>32961</c:v>
                </c:pt>
                <c:pt idx="847">
                  <c:v>32962</c:v>
                </c:pt>
                <c:pt idx="848">
                  <c:v>32965</c:v>
                </c:pt>
                <c:pt idx="849">
                  <c:v>32966</c:v>
                </c:pt>
                <c:pt idx="850">
                  <c:v>32967</c:v>
                </c:pt>
                <c:pt idx="851">
                  <c:v>32968</c:v>
                </c:pt>
                <c:pt idx="852">
                  <c:v>32969</c:v>
                </c:pt>
                <c:pt idx="853">
                  <c:v>32972</c:v>
                </c:pt>
                <c:pt idx="854">
                  <c:v>32973</c:v>
                </c:pt>
                <c:pt idx="855">
                  <c:v>32974</c:v>
                </c:pt>
                <c:pt idx="856">
                  <c:v>32975</c:v>
                </c:pt>
                <c:pt idx="857">
                  <c:v>32976</c:v>
                </c:pt>
                <c:pt idx="858">
                  <c:v>32979</c:v>
                </c:pt>
                <c:pt idx="859">
                  <c:v>32980</c:v>
                </c:pt>
                <c:pt idx="860">
                  <c:v>32981</c:v>
                </c:pt>
                <c:pt idx="861">
                  <c:v>32982</c:v>
                </c:pt>
                <c:pt idx="862">
                  <c:v>32983</c:v>
                </c:pt>
                <c:pt idx="863">
                  <c:v>32986</c:v>
                </c:pt>
                <c:pt idx="864">
                  <c:v>32987</c:v>
                </c:pt>
                <c:pt idx="865">
                  <c:v>32988</c:v>
                </c:pt>
                <c:pt idx="866">
                  <c:v>32989</c:v>
                </c:pt>
                <c:pt idx="867">
                  <c:v>32990</c:v>
                </c:pt>
                <c:pt idx="868">
                  <c:v>32993</c:v>
                </c:pt>
                <c:pt idx="869">
                  <c:v>32994</c:v>
                </c:pt>
                <c:pt idx="870">
                  <c:v>32995</c:v>
                </c:pt>
                <c:pt idx="871">
                  <c:v>32996</c:v>
                </c:pt>
                <c:pt idx="872">
                  <c:v>32997</c:v>
                </c:pt>
                <c:pt idx="873">
                  <c:v>33000</c:v>
                </c:pt>
                <c:pt idx="874">
                  <c:v>33001</c:v>
                </c:pt>
                <c:pt idx="875">
                  <c:v>33002</c:v>
                </c:pt>
                <c:pt idx="876">
                  <c:v>33003</c:v>
                </c:pt>
                <c:pt idx="877">
                  <c:v>33004</c:v>
                </c:pt>
                <c:pt idx="878">
                  <c:v>33007</c:v>
                </c:pt>
                <c:pt idx="879">
                  <c:v>33008</c:v>
                </c:pt>
                <c:pt idx="880">
                  <c:v>33009</c:v>
                </c:pt>
                <c:pt idx="881">
                  <c:v>33010</c:v>
                </c:pt>
                <c:pt idx="882">
                  <c:v>33011</c:v>
                </c:pt>
                <c:pt idx="883">
                  <c:v>33014</c:v>
                </c:pt>
                <c:pt idx="884">
                  <c:v>33015</c:v>
                </c:pt>
                <c:pt idx="885">
                  <c:v>33016</c:v>
                </c:pt>
                <c:pt idx="886">
                  <c:v>33017</c:v>
                </c:pt>
                <c:pt idx="887">
                  <c:v>33018</c:v>
                </c:pt>
                <c:pt idx="888">
                  <c:v>33021</c:v>
                </c:pt>
                <c:pt idx="889">
                  <c:v>33022</c:v>
                </c:pt>
                <c:pt idx="890">
                  <c:v>33023</c:v>
                </c:pt>
                <c:pt idx="891">
                  <c:v>33024</c:v>
                </c:pt>
                <c:pt idx="892">
                  <c:v>33025</c:v>
                </c:pt>
                <c:pt idx="893">
                  <c:v>33028</c:v>
                </c:pt>
                <c:pt idx="894">
                  <c:v>33029</c:v>
                </c:pt>
                <c:pt idx="895">
                  <c:v>33030</c:v>
                </c:pt>
                <c:pt idx="896">
                  <c:v>33031</c:v>
                </c:pt>
                <c:pt idx="897">
                  <c:v>33032</c:v>
                </c:pt>
                <c:pt idx="898">
                  <c:v>33035</c:v>
                </c:pt>
                <c:pt idx="899">
                  <c:v>33036</c:v>
                </c:pt>
                <c:pt idx="900">
                  <c:v>33037</c:v>
                </c:pt>
                <c:pt idx="901">
                  <c:v>33038</c:v>
                </c:pt>
                <c:pt idx="902">
                  <c:v>33039</c:v>
                </c:pt>
                <c:pt idx="903">
                  <c:v>33042</c:v>
                </c:pt>
                <c:pt idx="904">
                  <c:v>33043</c:v>
                </c:pt>
                <c:pt idx="905">
                  <c:v>33044</c:v>
                </c:pt>
                <c:pt idx="906">
                  <c:v>33045</c:v>
                </c:pt>
                <c:pt idx="907">
                  <c:v>33046</c:v>
                </c:pt>
                <c:pt idx="908">
                  <c:v>33049</c:v>
                </c:pt>
                <c:pt idx="909">
                  <c:v>33050</c:v>
                </c:pt>
                <c:pt idx="910">
                  <c:v>33051</c:v>
                </c:pt>
                <c:pt idx="911">
                  <c:v>33052</c:v>
                </c:pt>
                <c:pt idx="912">
                  <c:v>33053</c:v>
                </c:pt>
                <c:pt idx="913">
                  <c:v>33056</c:v>
                </c:pt>
                <c:pt idx="914">
                  <c:v>33057</c:v>
                </c:pt>
                <c:pt idx="915">
                  <c:v>33058</c:v>
                </c:pt>
                <c:pt idx="916">
                  <c:v>33059</c:v>
                </c:pt>
                <c:pt idx="917">
                  <c:v>33060</c:v>
                </c:pt>
                <c:pt idx="918">
                  <c:v>33063</c:v>
                </c:pt>
                <c:pt idx="919">
                  <c:v>33064</c:v>
                </c:pt>
                <c:pt idx="920">
                  <c:v>33065</c:v>
                </c:pt>
                <c:pt idx="921">
                  <c:v>33066</c:v>
                </c:pt>
                <c:pt idx="922">
                  <c:v>33067</c:v>
                </c:pt>
                <c:pt idx="923">
                  <c:v>33070</c:v>
                </c:pt>
                <c:pt idx="924">
                  <c:v>33071</c:v>
                </c:pt>
                <c:pt idx="925">
                  <c:v>33072</c:v>
                </c:pt>
                <c:pt idx="926">
                  <c:v>33073</c:v>
                </c:pt>
                <c:pt idx="927">
                  <c:v>33074</c:v>
                </c:pt>
                <c:pt idx="928">
                  <c:v>33077</c:v>
                </c:pt>
                <c:pt idx="929">
                  <c:v>33078</c:v>
                </c:pt>
                <c:pt idx="930">
                  <c:v>33079</c:v>
                </c:pt>
                <c:pt idx="931">
                  <c:v>33080</c:v>
                </c:pt>
                <c:pt idx="932">
                  <c:v>33081</c:v>
                </c:pt>
                <c:pt idx="933">
                  <c:v>33084</c:v>
                </c:pt>
                <c:pt idx="934">
                  <c:v>33085</c:v>
                </c:pt>
                <c:pt idx="935">
                  <c:v>33086</c:v>
                </c:pt>
                <c:pt idx="936">
                  <c:v>33087</c:v>
                </c:pt>
                <c:pt idx="937">
                  <c:v>33088</c:v>
                </c:pt>
                <c:pt idx="938">
                  <c:v>33091</c:v>
                </c:pt>
                <c:pt idx="939">
                  <c:v>33092</c:v>
                </c:pt>
                <c:pt idx="940">
                  <c:v>33093</c:v>
                </c:pt>
                <c:pt idx="941">
                  <c:v>33094</c:v>
                </c:pt>
                <c:pt idx="942">
                  <c:v>33095</c:v>
                </c:pt>
                <c:pt idx="943">
                  <c:v>33098</c:v>
                </c:pt>
                <c:pt idx="944">
                  <c:v>33099</c:v>
                </c:pt>
                <c:pt idx="945">
                  <c:v>33100</c:v>
                </c:pt>
                <c:pt idx="946">
                  <c:v>33101</c:v>
                </c:pt>
                <c:pt idx="947">
                  <c:v>33102</c:v>
                </c:pt>
                <c:pt idx="948">
                  <c:v>33105</c:v>
                </c:pt>
                <c:pt idx="949">
                  <c:v>33106</c:v>
                </c:pt>
                <c:pt idx="950">
                  <c:v>33107</c:v>
                </c:pt>
                <c:pt idx="951">
                  <c:v>33108</c:v>
                </c:pt>
                <c:pt idx="952">
                  <c:v>33109</c:v>
                </c:pt>
                <c:pt idx="953">
                  <c:v>33112</c:v>
                </c:pt>
                <c:pt idx="954">
                  <c:v>33113</c:v>
                </c:pt>
                <c:pt idx="955">
                  <c:v>33114</c:v>
                </c:pt>
                <c:pt idx="956">
                  <c:v>33115</c:v>
                </c:pt>
                <c:pt idx="957">
                  <c:v>33116</c:v>
                </c:pt>
                <c:pt idx="958">
                  <c:v>33119</c:v>
                </c:pt>
                <c:pt idx="959">
                  <c:v>33120</c:v>
                </c:pt>
                <c:pt idx="960">
                  <c:v>33121</c:v>
                </c:pt>
                <c:pt idx="961">
                  <c:v>33122</c:v>
                </c:pt>
                <c:pt idx="962">
                  <c:v>33123</c:v>
                </c:pt>
                <c:pt idx="963">
                  <c:v>33126</c:v>
                </c:pt>
                <c:pt idx="964">
                  <c:v>33127</c:v>
                </c:pt>
                <c:pt idx="965">
                  <c:v>33128</c:v>
                </c:pt>
                <c:pt idx="966">
                  <c:v>33129</c:v>
                </c:pt>
                <c:pt idx="967">
                  <c:v>33130</c:v>
                </c:pt>
                <c:pt idx="968">
                  <c:v>33133</c:v>
                </c:pt>
                <c:pt idx="969">
                  <c:v>33134</c:v>
                </c:pt>
                <c:pt idx="970">
                  <c:v>33135</c:v>
                </c:pt>
                <c:pt idx="971">
                  <c:v>33136</c:v>
                </c:pt>
                <c:pt idx="972">
                  <c:v>33137</c:v>
                </c:pt>
                <c:pt idx="973">
                  <c:v>33140</c:v>
                </c:pt>
                <c:pt idx="974">
                  <c:v>33141</c:v>
                </c:pt>
                <c:pt idx="975">
                  <c:v>33142</c:v>
                </c:pt>
                <c:pt idx="976">
                  <c:v>33143</c:v>
                </c:pt>
                <c:pt idx="977">
                  <c:v>33144</c:v>
                </c:pt>
                <c:pt idx="978">
                  <c:v>33147</c:v>
                </c:pt>
                <c:pt idx="979">
                  <c:v>33148</c:v>
                </c:pt>
                <c:pt idx="980">
                  <c:v>33149</c:v>
                </c:pt>
                <c:pt idx="981">
                  <c:v>33150</c:v>
                </c:pt>
                <c:pt idx="982">
                  <c:v>33151</c:v>
                </c:pt>
                <c:pt idx="983">
                  <c:v>33154</c:v>
                </c:pt>
                <c:pt idx="984">
                  <c:v>33155</c:v>
                </c:pt>
                <c:pt idx="985">
                  <c:v>33156</c:v>
                </c:pt>
                <c:pt idx="986">
                  <c:v>33157</c:v>
                </c:pt>
                <c:pt idx="987">
                  <c:v>33158</c:v>
                </c:pt>
                <c:pt idx="988">
                  <c:v>33161</c:v>
                </c:pt>
                <c:pt idx="989">
                  <c:v>33162</c:v>
                </c:pt>
                <c:pt idx="990">
                  <c:v>33163</c:v>
                </c:pt>
                <c:pt idx="991">
                  <c:v>33164</c:v>
                </c:pt>
                <c:pt idx="992">
                  <c:v>33165</c:v>
                </c:pt>
                <c:pt idx="993">
                  <c:v>33168</c:v>
                </c:pt>
                <c:pt idx="994">
                  <c:v>33169</c:v>
                </c:pt>
                <c:pt idx="995">
                  <c:v>33170</c:v>
                </c:pt>
                <c:pt idx="996">
                  <c:v>33171</c:v>
                </c:pt>
                <c:pt idx="997">
                  <c:v>33172</c:v>
                </c:pt>
                <c:pt idx="998">
                  <c:v>33175</c:v>
                </c:pt>
                <c:pt idx="999">
                  <c:v>33176</c:v>
                </c:pt>
                <c:pt idx="1000">
                  <c:v>33177</c:v>
                </c:pt>
                <c:pt idx="1001">
                  <c:v>33178</c:v>
                </c:pt>
                <c:pt idx="1002">
                  <c:v>33179</c:v>
                </c:pt>
                <c:pt idx="1003">
                  <c:v>33182</c:v>
                </c:pt>
                <c:pt idx="1004">
                  <c:v>33183</c:v>
                </c:pt>
                <c:pt idx="1005">
                  <c:v>33184</c:v>
                </c:pt>
                <c:pt idx="1006">
                  <c:v>33185</c:v>
                </c:pt>
                <c:pt idx="1007">
                  <c:v>33186</c:v>
                </c:pt>
                <c:pt idx="1008">
                  <c:v>33189</c:v>
                </c:pt>
                <c:pt idx="1009">
                  <c:v>33190</c:v>
                </c:pt>
                <c:pt idx="1010">
                  <c:v>33191</c:v>
                </c:pt>
                <c:pt idx="1011">
                  <c:v>33192</c:v>
                </c:pt>
                <c:pt idx="1012">
                  <c:v>33193</c:v>
                </c:pt>
                <c:pt idx="1013">
                  <c:v>33196</c:v>
                </c:pt>
                <c:pt idx="1014">
                  <c:v>33197</c:v>
                </c:pt>
                <c:pt idx="1015">
                  <c:v>33198</c:v>
                </c:pt>
                <c:pt idx="1016">
                  <c:v>33199</c:v>
                </c:pt>
                <c:pt idx="1017">
                  <c:v>33200</c:v>
                </c:pt>
                <c:pt idx="1018">
                  <c:v>33203</c:v>
                </c:pt>
                <c:pt idx="1019">
                  <c:v>33204</c:v>
                </c:pt>
                <c:pt idx="1020">
                  <c:v>33205</c:v>
                </c:pt>
                <c:pt idx="1021">
                  <c:v>33206</c:v>
                </c:pt>
                <c:pt idx="1022">
                  <c:v>33207</c:v>
                </c:pt>
                <c:pt idx="1023">
                  <c:v>33210</c:v>
                </c:pt>
                <c:pt idx="1024">
                  <c:v>33211</c:v>
                </c:pt>
                <c:pt idx="1025">
                  <c:v>33212</c:v>
                </c:pt>
                <c:pt idx="1026">
                  <c:v>33213</c:v>
                </c:pt>
                <c:pt idx="1027">
                  <c:v>33214</c:v>
                </c:pt>
                <c:pt idx="1028">
                  <c:v>33217</c:v>
                </c:pt>
                <c:pt idx="1029">
                  <c:v>33218</c:v>
                </c:pt>
                <c:pt idx="1030">
                  <c:v>33219</c:v>
                </c:pt>
                <c:pt idx="1031">
                  <c:v>33220</c:v>
                </c:pt>
                <c:pt idx="1032">
                  <c:v>33221</c:v>
                </c:pt>
                <c:pt idx="1033">
                  <c:v>33224</c:v>
                </c:pt>
                <c:pt idx="1034">
                  <c:v>33225</c:v>
                </c:pt>
                <c:pt idx="1035">
                  <c:v>33226</c:v>
                </c:pt>
                <c:pt idx="1036">
                  <c:v>33227</c:v>
                </c:pt>
                <c:pt idx="1037">
                  <c:v>33228</c:v>
                </c:pt>
                <c:pt idx="1038">
                  <c:v>33231</c:v>
                </c:pt>
                <c:pt idx="1039">
                  <c:v>33232</c:v>
                </c:pt>
                <c:pt idx="1040">
                  <c:v>33233</c:v>
                </c:pt>
                <c:pt idx="1041">
                  <c:v>33234</c:v>
                </c:pt>
                <c:pt idx="1042">
                  <c:v>33235</c:v>
                </c:pt>
                <c:pt idx="1043">
                  <c:v>33238</c:v>
                </c:pt>
                <c:pt idx="1044">
                  <c:v>33239</c:v>
                </c:pt>
                <c:pt idx="1045">
                  <c:v>33240</c:v>
                </c:pt>
                <c:pt idx="1046">
                  <c:v>33241</c:v>
                </c:pt>
                <c:pt idx="1047">
                  <c:v>33242</c:v>
                </c:pt>
                <c:pt idx="1048">
                  <c:v>33245</c:v>
                </c:pt>
                <c:pt idx="1049">
                  <c:v>33246</c:v>
                </c:pt>
                <c:pt idx="1050">
                  <c:v>33247</c:v>
                </c:pt>
                <c:pt idx="1051">
                  <c:v>33248</c:v>
                </c:pt>
                <c:pt idx="1052">
                  <c:v>33249</c:v>
                </c:pt>
                <c:pt idx="1053">
                  <c:v>33252</c:v>
                </c:pt>
                <c:pt idx="1054">
                  <c:v>33253</c:v>
                </c:pt>
                <c:pt idx="1055">
                  <c:v>33254</c:v>
                </c:pt>
                <c:pt idx="1056">
                  <c:v>33255</c:v>
                </c:pt>
                <c:pt idx="1057">
                  <c:v>33256</c:v>
                </c:pt>
                <c:pt idx="1058">
                  <c:v>33259</c:v>
                </c:pt>
                <c:pt idx="1059">
                  <c:v>33260</c:v>
                </c:pt>
                <c:pt idx="1060">
                  <c:v>33261</c:v>
                </c:pt>
                <c:pt idx="1061">
                  <c:v>33262</c:v>
                </c:pt>
                <c:pt idx="1062">
                  <c:v>33263</c:v>
                </c:pt>
                <c:pt idx="1063">
                  <c:v>33266</c:v>
                </c:pt>
                <c:pt idx="1064">
                  <c:v>33267</c:v>
                </c:pt>
                <c:pt idx="1065">
                  <c:v>33268</c:v>
                </c:pt>
                <c:pt idx="1066">
                  <c:v>33269</c:v>
                </c:pt>
                <c:pt idx="1067">
                  <c:v>33270</c:v>
                </c:pt>
                <c:pt idx="1068">
                  <c:v>33273</c:v>
                </c:pt>
                <c:pt idx="1069">
                  <c:v>33274</c:v>
                </c:pt>
                <c:pt idx="1070">
                  <c:v>33275</c:v>
                </c:pt>
                <c:pt idx="1071">
                  <c:v>33276</c:v>
                </c:pt>
                <c:pt idx="1072">
                  <c:v>33277</c:v>
                </c:pt>
                <c:pt idx="1073">
                  <c:v>33280</c:v>
                </c:pt>
                <c:pt idx="1074">
                  <c:v>33281</c:v>
                </c:pt>
                <c:pt idx="1075">
                  <c:v>33282</c:v>
                </c:pt>
                <c:pt idx="1076">
                  <c:v>33283</c:v>
                </c:pt>
                <c:pt idx="1077">
                  <c:v>33284</c:v>
                </c:pt>
                <c:pt idx="1078">
                  <c:v>33287</c:v>
                </c:pt>
                <c:pt idx="1079">
                  <c:v>33288</c:v>
                </c:pt>
                <c:pt idx="1080">
                  <c:v>33289</c:v>
                </c:pt>
                <c:pt idx="1081">
                  <c:v>33290</c:v>
                </c:pt>
                <c:pt idx="1082">
                  <c:v>33291</c:v>
                </c:pt>
                <c:pt idx="1083">
                  <c:v>33294</c:v>
                </c:pt>
                <c:pt idx="1084">
                  <c:v>33295</c:v>
                </c:pt>
                <c:pt idx="1085">
                  <c:v>33296</c:v>
                </c:pt>
                <c:pt idx="1086">
                  <c:v>33297</c:v>
                </c:pt>
                <c:pt idx="1087">
                  <c:v>33298</c:v>
                </c:pt>
                <c:pt idx="1088">
                  <c:v>33301</c:v>
                </c:pt>
                <c:pt idx="1089">
                  <c:v>33302</c:v>
                </c:pt>
                <c:pt idx="1090">
                  <c:v>33303</c:v>
                </c:pt>
                <c:pt idx="1091">
                  <c:v>33304</c:v>
                </c:pt>
                <c:pt idx="1092">
                  <c:v>33305</c:v>
                </c:pt>
                <c:pt idx="1093">
                  <c:v>33308</c:v>
                </c:pt>
                <c:pt idx="1094">
                  <c:v>33309</c:v>
                </c:pt>
                <c:pt idx="1095">
                  <c:v>33310</c:v>
                </c:pt>
                <c:pt idx="1096">
                  <c:v>33311</c:v>
                </c:pt>
                <c:pt idx="1097">
                  <c:v>33312</c:v>
                </c:pt>
                <c:pt idx="1098">
                  <c:v>33315</c:v>
                </c:pt>
                <c:pt idx="1099">
                  <c:v>33316</c:v>
                </c:pt>
                <c:pt idx="1100">
                  <c:v>33317</c:v>
                </c:pt>
                <c:pt idx="1101">
                  <c:v>33318</c:v>
                </c:pt>
                <c:pt idx="1102">
                  <c:v>33319</c:v>
                </c:pt>
                <c:pt idx="1103">
                  <c:v>33322</c:v>
                </c:pt>
                <c:pt idx="1104">
                  <c:v>33323</c:v>
                </c:pt>
                <c:pt idx="1105">
                  <c:v>33324</c:v>
                </c:pt>
                <c:pt idx="1106">
                  <c:v>33325</c:v>
                </c:pt>
                <c:pt idx="1107">
                  <c:v>33326</c:v>
                </c:pt>
                <c:pt idx="1108">
                  <c:v>33329</c:v>
                </c:pt>
                <c:pt idx="1109">
                  <c:v>33330</c:v>
                </c:pt>
                <c:pt idx="1110">
                  <c:v>33331</c:v>
                </c:pt>
                <c:pt idx="1111">
                  <c:v>33332</c:v>
                </c:pt>
                <c:pt idx="1112">
                  <c:v>33333</c:v>
                </c:pt>
                <c:pt idx="1113">
                  <c:v>33336</c:v>
                </c:pt>
                <c:pt idx="1114">
                  <c:v>33337</c:v>
                </c:pt>
                <c:pt idx="1115">
                  <c:v>33338</c:v>
                </c:pt>
                <c:pt idx="1116">
                  <c:v>33339</c:v>
                </c:pt>
                <c:pt idx="1117">
                  <c:v>33340</c:v>
                </c:pt>
                <c:pt idx="1118">
                  <c:v>33343</c:v>
                </c:pt>
                <c:pt idx="1119">
                  <c:v>33344</c:v>
                </c:pt>
                <c:pt idx="1120">
                  <c:v>33345</c:v>
                </c:pt>
                <c:pt idx="1121">
                  <c:v>33346</c:v>
                </c:pt>
                <c:pt idx="1122">
                  <c:v>33347</c:v>
                </c:pt>
                <c:pt idx="1123">
                  <c:v>33350</c:v>
                </c:pt>
                <c:pt idx="1124">
                  <c:v>33351</c:v>
                </c:pt>
                <c:pt idx="1125">
                  <c:v>33352</c:v>
                </c:pt>
                <c:pt idx="1126">
                  <c:v>33353</c:v>
                </c:pt>
                <c:pt idx="1127">
                  <c:v>33354</c:v>
                </c:pt>
                <c:pt idx="1128">
                  <c:v>33357</c:v>
                </c:pt>
                <c:pt idx="1129">
                  <c:v>33358</c:v>
                </c:pt>
                <c:pt idx="1130">
                  <c:v>33359</c:v>
                </c:pt>
                <c:pt idx="1131">
                  <c:v>33360</c:v>
                </c:pt>
                <c:pt idx="1132">
                  <c:v>33361</c:v>
                </c:pt>
                <c:pt idx="1133">
                  <c:v>33364</c:v>
                </c:pt>
                <c:pt idx="1134">
                  <c:v>33365</c:v>
                </c:pt>
                <c:pt idx="1135">
                  <c:v>33366</c:v>
                </c:pt>
                <c:pt idx="1136">
                  <c:v>33367</c:v>
                </c:pt>
                <c:pt idx="1137">
                  <c:v>33368</c:v>
                </c:pt>
                <c:pt idx="1138">
                  <c:v>33371</c:v>
                </c:pt>
                <c:pt idx="1139">
                  <c:v>33372</c:v>
                </c:pt>
                <c:pt idx="1140">
                  <c:v>33373</c:v>
                </c:pt>
                <c:pt idx="1141">
                  <c:v>33374</c:v>
                </c:pt>
                <c:pt idx="1142">
                  <c:v>33375</c:v>
                </c:pt>
                <c:pt idx="1143">
                  <c:v>33378</c:v>
                </c:pt>
                <c:pt idx="1144">
                  <c:v>33379</c:v>
                </c:pt>
                <c:pt idx="1145">
                  <c:v>33380</c:v>
                </c:pt>
                <c:pt idx="1146">
                  <c:v>33381</c:v>
                </c:pt>
                <c:pt idx="1147">
                  <c:v>33382</c:v>
                </c:pt>
                <c:pt idx="1148">
                  <c:v>33385</c:v>
                </c:pt>
                <c:pt idx="1149">
                  <c:v>33386</c:v>
                </c:pt>
                <c:pt idx="1150">
                  <c:v>33387</c:v>
                </c:pt>
                <c:pt idx="1151">
                  <c:v>33388</c:v>
                </c:pt>
                <c:pt idx="1152">
                  <c:v>33389</c:v>
                </c:pt>
                <c:pt idx="1153">
                  <c:v>33392</c:v>
                </c:pt>
                <c:pt idx="1154">
                  <c:v>33393</c:v>
                </c:pt>
                <c:pt idx="1155">
                  <c:v>33394</c:v>
                </c:pt>
                <c:pt idx="1156">
                  <c:v>33395</c:v>
                </c:pt>
                <c:pt idx="1157">
                  <c:v>33396</c:v>
                </c:pt>
                <c:pt idx="1158">
                  <c:v>33399</c:v>
                </c:pt>
                <c:pt idx="1159">
                  <c:v>33400</c:v>
                </c:pt>
                <c:pt idx="1160">
                  <c:v>33401</c:v>
                </c:pt>
                <c:pt idx="1161">
                  <c:v>33402</c:v>
                </c:pt>
                <c:pt idx="1162">
                  <c:v>33403</c:v>
                </c:pt>
                <c:pt idx="1163">
                  <c:v>33406</c:v>
                </c:pt>
                <c:pt idx="1164">
                  <c:v>33407</c:v>
                </c:pt>
                <c:pt idx="1165">
                  <c:v>33408</c:v>
                </c:pt>
                <c:pt idx="1166">
                  <c:v>33409</c:v>
                </c:pt>
                <c:pt idx="1167">
                  <c:v>33410</c:v>
                </c:pt>
                <c:pt idx="1168">
                  <c:v>33413</c:v>
                </c:pt>
                <c:pt idx="1169">
                  <c:v>33414</c:v>
                </c:pt>
                <c:pt idx="1170">
                  <c:v>33415</c:v>
                </c:pt>
                <c:pt idx="1171">
                  <c:v>33416</c:v>
                </c:pt>
                <c:pt idx="1172">
                  <c:v>33417</c:v>
                </c:pt>
                <c:pt idx="1173">
                  <c:v>33420</c:v>
                </c:pt>
                <c:pt idx="1174">
                  <c:v>33421</c:v>
                </c:pt>
                <c:pt idx="1175">
                  <c:v>33422</c:v>
                </c:pt>
                <c:pt idx="1176">
                  <c:v>33423</c:v>
                </c:pt>
                <c:pt idx="1177">
                  <c:v>33424</c:v>
                </c:pt>
                <c:pt idx="1178">
                  <c:v>33427</c:v>
                </c:pt>
                <c:pt idx="1179">
                  <c:v>33428</c:v>
                </c:pt>
                <c:pt idx="1180">
                  <c:v>33429</c:v>
                </c:pt>
                <c:pt idx="1181">
                  <c:v>33430</c:v>
                </c:pt>
                <c:pt idx="1182">
                  <c:v>33431</c:v>
                </c:pt>
                <c:pt idx="1183">
                  <c:v>33434</c:v>
                </c:pt>
                <c:pt idx="1184">
                  <c:v>33435</c:v>
                </c:pt>
                <c:pt idx="1185">
                  <c:v>33436</c:v>
                </c:pt>
                <c:pt idx="1186">
                  <c:v>33437</c:v>
                </c:pt>
                <c:pt idx="1187">
                  <c:v>33438</c:v>
                </c:pt>
                <c:pt idx="1188">
                  <c:v>33441</c:v>
                </c:pt>
                <c:pt idx="1189">
                  <c:v>33442</c:v>
                </c:pt>
                <c:pt idx="1190">
                  <c:v>33443</c:v>
                </c:pt>
                <c:pt idx="1191">
                  <c:v>33444</c:v>
                </c:pt>
                <c:pt idx="1192">
                  <c:v>33445</c:v>
                </c:pt>
                <c:pt idx="1193">
                  <c:v>33448</c:v>
                </c:pt>
                <c:pt idx="1194">
                  <c:v>33449</c:v>
                </c:pt>
                <c:pt idx="1195">
                  <c:v>33450</c:v>
                </c:pt>
                <c:pt idx="1196">
                  <c:v>33451</c:v>
                </c:pt>
                <c:pt idx="1197">
                  <c:v>33452</c:v>
                </c:pt>
                <c:pt idx="1198">
                  <c:v>33455</c:v>
                </c:pt>
                <c:pt idx="1199">
                  <c:v>33456</c:v>
                </c:pt>
                <c:pt idx="1200">
                  <c:v>33457</c:v>
                </c:pt>
                <c:pt idx="1201">
                  <c:v>33458</c:v>
                </c:pt>
                <c:pt idx="1202">
                  <c:v>33459</c:v>
                </c:pt>
                <c:pt idx="1203">
                  <c:v>33462</c:v>
                </c:pt>
                <c:pt idx="1204">
                  <c:v>33463</c:v>
                </c:pt>
                <c:pt idx="1205">
                  <c:v>33464</c:v>
                </c:pt>
                <c:pt idx="1206">
                  <c:v>33465</c:v>
                </c:pt>
                <c:pt idx="1207">
                  <c:v>33466</c:v>
                </c:pt>
                <c:pt idx="1208">
                  <c:v>33469</c:v>
                </c:pt>
                <c:pt idx="1209">
                  <c:v>33470</c:v>
                </c:pt>
                <c:pt idx="1210">
                  <c:v>33471</c:v>
                </c:pt>
                <c:pt idx="1211">
                  <c:v>33472</c:v>
                </c:pt>
                <c:pt idx="1212">
                  <c:v>33473</c:v>
                </c:pt>
                <c:pt idx="1213">
                  <c:v>33476</c:v>
                </c:pt>
                <c:pt idx="1214">
                  <c:v>33477</c:v>
                </c:pt>
                <c:pt idx="1215">
                  <c:v>33478</c:v>
                </c:pt>
                <c:pt idx="1216">
                  <c:v>33479</c:v>
                </c:pt>
                <c:pt idx="1217">
                  <c:v>33480</c:v>
                </c:pt>
                <c:pt idx="1218">
                  <c:v>33483</c:v>
                </c:pt>
                <c:pt idx="1219">
                  <c:v>33484</c:v>
                </c:pt>
                <c:pt idx="1220">
                  <c:v>33485</c:v>
                </c:pt>
                <c:pt idx="1221">
                  <c:v>33486</c:v>
                </c:pt>
                <c:pt idx="1222">
                  <c:v>33487</c:v>
                </c:pt>
                <c:pt idx="1223">
                  <c:v>33490</c:v>
                </c:pt>
                <c:pt idx="1224">
                  <c:v>33491</c:v>
                </c:pt>
                <c:pt idx="1225">
                  <c:v>33492</c:v>
                </c:pt>
                <c:pt idx="1226">
                  <c:v>33493</c:v>
                </c:pt>
                <c:pt idx="1227">
                  <c:v>33494</c:v>
                </c:pt>
                <c:pt idx="1228">
                  <c:v>33497</c:v>
                </c:pt>
                <c:pt idx="1229">
                  <c:v>33498</c:v>
                </c:pt>
                <c:pt idx="1230">
                  <c:v>33499</c:v>
                </c:pt>
                <c:pt idx="1231">
                  <c:v>33500</c:v>
                </c:pt>
                <c:pt idx="1232">
                  <c:v>33501</c:v>
                </c:pt>
                <c:pt idx="1233">
                  <c:v>33504</c:v>
                </c:pt>
                <c:pt idx="1234">
                  <c:v>33505</c:v>
                </c:pt>
                <c:pt idx="1235">
                  <c:v>33506</c:v>
                </c:pt>
                <c:pt idx="1236">
                  <c:v>33507</c:v>
                </c:pt>
                <c:pt idx="1237">
                  <c:v>33508</c:v>
                </c:pt>
                <c:pt idx="1238">
                  <c:v>33511</c:v>
                </c:pt>
                <c:pt idx="1239">
                  <c:v>33512</c:v>
                </c:pt>
                <c:pt idx="1240">
                  <c:v>33513</c:v>
                </c:pt>
                <c:pt idx="1241">
                  <c:v>33514</c:v>
                </c:pt>
                <c:pt idx="1242">
                  <c:v>33515</c:v>
                </c:pt>
                <c:pt idx="1243">
                  <c:v>33518</c:v>
                </c:pt>
                <c:pt idx="1244">
                  <c:v>33519</c:v>
                </c:pt>
                <c:pt idx="1245">
                  <c:v>33520</c:v>
                </c:pt>
                <c:pt idx="1246">
                  <c:v>33521</c:v>
                </c:pt>
                <c:pt idx="1247">
                  <c:v>33522</c:v>
                </c:pt>
                <c:pt idx="1248">
                  <c:v>33525</c:v>
                </c:pt>
                <c:pt idx="1249">
                  <c:v>33526</c:v>
                </c:pt>
                <c:pt idx="1250">
                  <c:v>33527</c:v>
                </c:pt>
                <c:pt idx="1251">
                  <c:v>33528</c:v>
                </c:pt>
                <c:pt idx="1252">
                  <c:v>33529</c:v>
                </c:pt>
                <c:pt idx="1253">
                  <c:v>33532</c:v>
                </c:pt>
                <c:pt idx="1254">
                  <c:v>33533</c:v>
                </c:pt>
                <c:pt idx="1255">
                  <c:v>33534</c:v>
                </c:pt>
                <c:pt idx="1256">
                  <c:v>33535</c:v>
                </c:pt>
                <c:pt idx="1257">
                  <c:v>33536</c:v>
                </c:pt>
                <c:pt idx="1258">
                  <c:v>33539</c:v>
                </c:pt>
                <c:pt idx="1259">
                  <c:v>33540</c:v>
                </c:pt>
                <c:pt idx="1260">
                  <c:v>33541</c:v>
                </c:pt>
                <c:pt idx="1261">
                  <c:v>33542</c:v>
                </c:pt>
                <c:pt idx="1262">
                  <c:v>33543</c:v>
                </c:pt>
                <c:pt idx="1263">
                  <c:v>33546</c:v>
                </c:pt>
                <c:pt idx="1264">
                  <c:v>33547</c:v>
                </c:pt>
                <c:pt idx="1265">
                  <c:v>33548</c:v>
                </c:pt>
                <c:pt idx="1266">
                  <c:v>33549</c:v>
                </c:pt>
                <c:pt idx="1267">
                  <c:v>33550</c:v>
                </c:pt>
                <c:pt idx="1268">
                  <c:v>33553</c:v>
                </c:pt>
                <c:pt idx="1269">
                  <c:v>33554</c:v>
                </c:pt>
                <c:pt idx="1270">
                  <c:v>33555</c:v>
                </c:pt>
                <c:pt idx="1271">
                  <c:v>33556</c:v>
                </c:pt>
                <c:pt idx="1272">
                  <c:v>33557</c:v>
                </c:pt>
                <c:pt idx="1273">
                  <c:v>33560</c:v>
                </c:pt>
                <c:pt idx="1274">
                  <c:v>33561</c:v>
                </c:pt>
                <c:pt idx="1275">
                  <c:v>33562</c:v>
                </c:pt>
                <c:pt idx="1276">
                  <c:v>33563</c:v>
                </c:pt>
                <c:pt idx="1277">
                  <c:v>33564</c:v>
                </c:pt>
                <c:pt idx="1278">
                  <c:v>33567</c:v>
                </c:pt>
                <c:pt idx="1279">
                  <c:v>33568</c:v>
                </c:pt>
                <c:pt idx="1280">
                  <c:v>33569</c:v>
                </c:pt>
                <c:pt idx="1281">
                  <c:v>33570</c:v>
                </c:pt>
                <c:pt idx="1282">
                  <c:v>33571</c:v>
                </c:pt>
                <c:pt idx="1283">
                  <c:v>33574</c:v>
                </c:pt>
                <c:pt idx="1284">
                  <c:v>33575</c:v>
                </c:pt>
                <c:pt idx="1285">
                  <c:v>33576</c:v>
                </c:pt>
                <c:pt idx="1286">
                  <c:v>33577</c:v>
                </c:pt>
                <c:pt idx="1287">
                  <c:v>33578</c:v>
                </c:pt>
                <c:pt idx="1288">
                  <c:v>33581</c:v>
                </c:pt>
                <c:pt idx="1289">
                  <c:v>33582</c:v>
                </c:pt>
                <c:pt idx="1290">
                  <c:v>33583</c:v>
                </c:pt>
                <c:pt idx="1291">
                  <c:v>33584</c:v>
                </c:pt>
                <c:pt idx="1292">
                  <c:v>33585</c:v>
                </c:pt>
                <c:pt idx="1293">
                  <c:v>33588</c:v>
                </c:pt>
                <c:pt idx="1294">
                  <c:v>33589</c:v>
                </c:pt>
                <c:pt idx="1295">
                  <c:v>33590</c:v>
                </c:pt>
                <c:pt idx="1296">
                  <c:v>33591</c:v>
                </c:pt>
                <c:pt idx="1297">
                  <c:v>33592</c:v>
                </c:pt>
                <c:pt idx="1298">
                  <c:v>33595</c:v>
                </c:pt>
                <c:pt idx="1299">
                  <c:v>33596</c:v>
                </c:pt>
                <c:pt idx="1300">
                  <c:v>33597</c:v>
                </c:pt>
                <c:pt idx="1301">
                  <c:v>33598</c:v>
                </c:pt>
                <c:pt idx="1302">
                  <c:v>33599</c:v>
                </c:pt>
                <c:pt idx="1303">
                  <c:v>33602</c:v>
                </c:pt>
                <c:pt idx="1304">
                  <c:v>33603</c:v>
                </c:pt>
                <c:pt idx="1305">
                  <c:v>33605</c:v>
                </c:pt>
                <c:pt idx="1306">
                  <c:v>33606</c:v>
                </c:pt>
                <c:pt idx="1307">
                  <c:v>33609</c:v>
                </c:pt>
                <c:pt idx="1308">
                  <c:v>33610</c:v>
                </c:pt>
                <c:pt idx="1309">
                  <c:v>33611</c:v>
                </c:pt>
                <c:pt idx="1310">
                  <c:v>33612</c:v>
                </c:pt>
                <c:pt idx="1311">
                  <c:v>33613</c:v>
                </c:pt>
                <c:pt idx="1312">
                  <c:v>33616</c:v>
                </c:pt>
                <c:pt idx="1313">
                  <c:v>33617</c:v>
                </c:pt>
                <c:pt idx="1314">
                  <c:v>33618</c:v>
                </c:pt>
                <c:pt idx="1315">
                  <c:v>33619</c:v>
                </c:pt>
                <c:pt idx="1316">
                  <c:v>33620</c:v>
                </c:pt>
                <c:pt idx="1317">
                  <c:v>33623</c:v>
                </c:pt>
                <c:pt idx="1318">
                  <c:v>33624</c:v>
                </c:pt>
                <c:pt idx="1319">
                  <c:v>33625</c:v>
                </c:pt>
                <c:pt idx="1320">
                  <c:v>33626</c:v>
                </c:pt>
                <c:pt idx="1321">
                  <c:v>33627</c:v>
                </c:pt>
                <c:pt idx="1322">
                  <c:v>33630</c:v>
                </c:pt>
                <c:pt idx="1323">
                  <c:v>33631</c:v>
                </c:pt>
                <c:pt idx="1324">
                  <c:v>33632</c:v>
                </c:pt>
                <c:pt idx="1325">
                  <c:v>33633</c:v>
                </c:pt>
                <c:pt idx="1326">
                  <c:v>33634</c:v>
                </c:pt>
                <c:pt idx="1327">
                  <c:v>33637</c:v>
                </c:pt>
                <c:pt idx="1328">
                  <c:v>33638</c:v>
                </c:pt>
                <c:pt idx="1329">
                  <c:v>33639</c:v>
                </c:pt>
                <c:pt idx="1330">
                  <c:v>33640</c:v>
                </c:pt>
                <c:pt idx="1331">
                  <c:v>33641</c:v>
                </c:pt>
                <c:pt idx="1332">
                  <c:v>33644</c:v>
                </c:pt>
                <c:pt idx="1333">
                  <c:v>33645</c:v>
                </c:pt>
                <c:pt idx="1334">
                  <c:v>33646</c:v>
                </c:pt>
                <c:pt idx="1335">
                  <c:v>33647</c:v>
                </c:pt>
                <c:pt idx="1336">
                  <c:v>33648</c:v>
                </c:pt>
                <c:pt idx="1337">
                  <c:v>33651</c:v>
                </c:pt>
                <c:pt idx="1338">
                  <c:v>33652</c:v>
                </c:pt>
                <c:pt idx="1339">
                  <c:v>33653</c:v>
                </c:pt>
                <c:pt idx="1340">
                  <c:v>33654</c:v>
                </c:pt>
                <c:pt idx="1341">
                  <c:v>33655</c:v>
                </c:pt>
                <c:pt idx="1342">
                  <c:v>33658</c:v>
                </c:pt>
                <c:pt idx="1343">
                  <c:v>33659</c:v>
                </c:pt>
                <c:pt idx="1344">
                  <c:v>33660</c:v>
                </c:pt>
                <c:pt idx="1345">
                  <c:v>33661</c:v>
                </c:pt>
                <c:pt idx="1346">
                  <c:v>33662</c:v>
                </c:pt>
                <c:pt idx="1347">
                  <c:v>33665</c:v>
                </c:pt>
                <c:pt idx="1348">
                  <c:v>33666</c:v>
                </c:pt>
                <c:pt idx="1349">
                  <c:v>33667</c:v>
                </c:pt>
                <c:pt idx="1350">
                  <c:v>33668</c:v>
                </c:pt>
                <c:pt idx="1351">
                  <c:v>33669</c:v>
                </c:pt>
                <c:pt idx="1352">
                  <c:v>33672</c:v>
                </c:pt>
                <c:pt idx="1353">
                  <c:v>33673</c:v>
                </c:pt>
                <c:pt idx="1354">
                  <c:v>33674</c:v>
                </c:pt>
                <c:pt idx="1355">
                  <c:v>33675</c:v>
                </c:pt>
                <c:pt idx="1356">
                  <c:v>33676</c:v>
                </c:pt>
                <c:pt idx="1357">
                  <c:v>33679</c:v>
                </c:pt>
                <c:pt idx="1358">
                  <c:v>33680</c:v>
                </c:pt>
                <c:pt idx="1359">
                  <c:v>33681</c:v>
                </c:pt>
                <c:pt idx="1360">
                  <c:v>33682</c:v>
                </c:pt>
                <c:pt idx="1361">
                  <c:v>33683</c:v>
                </c:pt>
                <c:pt idx="1362">
                  <c:v>33686</c:v>
                </c:pt>
                <c:pt idx="1363">
                  <c:v>33687</c:v>
                </c:pt>
                <c:pt idx="1364">
                  <c:v>33688</c:v>
                </c:pt>
                <c:pt idx="1365">
                  <c:v>33689</c:v>
                </c:pt>
                <c:pt idx="1366">
                  <c:v>33690</c:v>
                </c:pt>
                <c:pt idx="1367">
                  <c:v>33693</c:v>
                </c:pt>
                <c:pt idx="1368">
                  <c:v>33694</c:v>
                </c:pt>
                <c:pt idx="1369">
                  <c:v>33695</c:v>
                </c:pt>
                <c:pt idx="1370">
                  <c:v>33696</c:v>
                </c:pt>
                <c:pt idx="1371">
                  <c:v>33697</c:v>
                </c:pt>
                <c:pt idx="1372">
                  <c:v>33700</c:v>
                </c:pt>
                <c:pt idx="1373">
                  <c:v>33701</c:v>
                </c:pt>
                <c:pt idx="1374">
                  <c:v>33702</c:v>
                </c:pt>
                <c:pt idx="1375">
                  <c:v>33703</c:v>
                </c:pt>
                <c:pt idx="1376">
                  <c:v>33704</c:v>
                </c:pt>
                <c:pt idx="1377">
                  <c:v>33707</c:v>
                </c:pt>
                <c:pt idx="1378">
                  <c:v>33708</c:v>
                </c:pt>
                <c:pt idx="1379">
                  <c:v>33709</c:v>
                </c:pt>
                <c:pt idx="1380">
                  <c:v>33710</c:v>
                </c:pt>
                <c:pt idx="1381">
                  <c:v>33711</c:v>
                </c:pt>
                <c:pt idx="1382">
                  <c:v>33714</c:v>
                </c:pt>
                <c:pt idx="1383">
                  <c:v>33715</c:v>
                </c:pt>
                <c:pt idx="1384">
                  <c:v>33716</c:v>
                </c:pt>
                <c:pt idx="1385">
                  <c:v>33717</c:v>
                </c:pt>
                <c:pt idx="1386">
                  <c:v>33718</c:v>
                </c:pt>
                <c:pt idx="1387">
                  <c:v>33721</c:v>
                </c:pt>
                <c:pt idx="1388">
                  <c:v>33722</c:v>
                </c:pt>
                <c:pt idx="1389">
                  <c:v>33723</c:v>
                </c:pt>
                <c:pt idx="1390">
                  <c:v>33724</c:v>
                </c:pt>
                <c:pt idx="1391">
                  <c:v>33725</c:v>
                </c:pt>
                <c:pt idx="1392">
                  <c:v>33728</c:v>
                </c:pt>
                <c:pt idx="1393">
                  <c:v>33729</c:v>
                </c:pt>
                <c:pt idx="1394">
                  <c:v>33730</c:v>
                </c:pt>
                <c:pt idx="1395">
                  <c:v>33731</c:v>
                </c:pt>
                <c:pt idx="1396">
                  <c:v>33732</c:v>
                </c:pt>
                <c:pt idx="1397">
                  <c:v>33735</c:v>
                </c:pt>
                <c:pt idx="1398">
                  <c:v>33736</c:v>
                </c:pt>
                <c:pt idx="1399">
                  <c:v>33737</c:v>
                </c:pt>
                <c:pt idx="1400">
                  <c:v>33738</c:v>
                </c:pt>
                <c:pt idx="1401">
                  <c:v>33739</c:v>
                </c:pt>
                <c:pt idx="1402">
                  <c:v>33742</c:v>
                </c:pt>
                <c:pt idx="1403">
                  <c:v>33743</c:v>
                </c:pt>
                <c:pt idx="1404">
                  <c:v>33744</c:v>
                </c:pt>
                <c:pt idx="1405">
                  <c:v>33745</c:v>
                </c:pt>
                <c:pt idx="1406">
                  <c:v>33746</c:v>
                </c:pt>
                <c:pt idx="1407">
                  <c:v>33749</c:v>
                </c:pt>
                <c:pt idx="1408">
                  <c:v>33750</c:v>
                </c:pt>
                <c:pt idx="1409">
                  <c:v>33751</c:v>
                </c:pt>
                <c:pt idx="1410">
                  <c:v>33752</c:v>
                </c:pt>
                <c:pt idx="1411">
                  <c:v>33753</c:v>
                </c:pt>
                <c:pt idx="1412">
                  <c:v>33756</c:v>
                </c:pt>
                <c:pt idx="1413">
                  <c:v>33757</c:v>
                </c:pt>
                <c:pt idx="1414">
                  <c:v>33758</c:v>
                </c:pt>
                <c:pt idx="1415">
                  <c:v>33759</c:v>
                </c:pt>
                <c:pt idx="1416">
                  <c:v>33760</c:v>
                </c:pt>
                <c:pt idx="1417">
                  <c:v>33763</c:v>
                </c:pt>
                <c:pt idx="1418">
                  <c:v>33764</c:v>
                </c:pt>
                <c:pt idx="1419">
                  <c:v>33765</c:v>
                </c:pt>
                <c:pt idx="1420">
                  <c:v>33766</c:v>
                </c:pt>
                <c:pt idx="1421">
                  <c:v>33767</c:v>
                </c:pt>
                <c:pt idx="1422">
                  <c:v>33770</c:v>
                </c:pt>
                <c:pt idx="1423">
                  <c:v>33771</c:v>
                </c:pt>
                <c:pt idx="1424">
                  <c:v>33772</c:v>
                </c:pt>
                <c:pt idx="1425">
                  <c:v>33773</c:v>
                </c:pt>
                <c:pt idx="1426">
                  <c:v>33774</c:v>
                </c:pt>
                <c:pt idx="1427">
                  <c:v>33777</c:v>
                </c:pt>
                <c:pt idx="1428">
                  <c:v>33778</c:v>
                </c:pt>
                <c:pt idx="1429">
                  <c:v>33779</c:v>
                </c:pt>
                <c:pt idx="1430">
                  <c:v>33780</c:v>
                </c:pt>
                <c:pt idx="1431">
                  <c:v>33781</c:v>
                </c:pt>
                <c:pt idx="1432">
                  <c:v>33784</c:v>
                </c:pt>
                <c:pt idx="1433">
                  <c:v>33785</c:v>
                </c:pt>
                <c:pt idx="1434">
                  <c:v>33786</c:v>
                </c:pt>
                <c:pt idx="1435">
                  <c:v>33787</c:v>
                </c:pt>
                <c:pt idx="1436">
                  <c:v>33788</c:v>
                </c:pt>
                <c:pt idx="1437">
                  <c:v>33791</c:v>
                </c:pt>
                <c:pt idx="1438">
                  <c:v>33792</c:v>
                </c:pt>
                <c:pt idx="1439">
                  <c:v>33793</c:v>
                </c:pt>
                <c:pt idx="1440">
                  <c:v>33794</c:v>
                </c:pt>
                <c:pt idx="1441">
                  <c:v>33795</c:v>
                </c:pt>
                <c:pt idx="1442">
                  <c:v>33798</c:v>
                </c:pt>
                <c:pt idx="1443">
                  <c:v>33799</c:v>
                </c:pt>
                <c:pt idx="1444">
                  <c:v>33800</c:v>
                </c:pt>
                <c:pt idx="1445">
                  <c:v>33801</c:v>
                </c:pt>
                <c:pt idx="1446">
                  <c:v>33802</c:v>
                </c:pt>
                <c:pt idx="1447">
                  <c:v>33805</c:v>
                </c:pt>
                <c:pt idx="1448">
                  <c:v>33806</c:v>
                </c:pt>
                <c:pt idx="1449">
                  <c:v>33807</c:v>
                </c:pt>
                <c:pt idx="1450">
                  <c:v>33808</c:v>
                </c:pt>
                <c:pt idx="1451">
                  <c:v>33809</c:v>
                </c:pt>
                <c:pt idx="1452">
                  <c:v>33812</c:v>
                </c:pt>
                <c:pt idx="1453">
                  <c:v>33813</c:v>
                </c:pt>
                <c:pt idx="1454">
                  <c:v>33814</c:v>
                </c:pt>
                <c:pt idx="1455">
                  <c:v>33815</c:v>
                </c:pt>
                <c:pt idx="1456">
                  <c:v>33816</c:v>
                </c:pt>
                <c:pt idx="1457">
                  <c:v>33819</c:v>
                </c:pt>
                <c:pt idx="1458">
                  <c:v>33820</c:v>
                </c:pt>
                <c:pt idx="1459">
                  <c:v>33821</c:v>
                </c:pt>
                <c:pt idx="1460">
                  <c:v>33822</c:v>
                </c:pt>
                <c:pt idx="1461">
                  <c:v>33823</c:v>
                </c:pt>
                <c:pt idx="1462">
                  <c:v>33826</c:v>
                </c:pt>
                <c:pt idx="1463">
                  <c:v>33827</c:v>
                </c:pt>
                <c:pt idx="1464">
                  <c:v>33828</c:v>
                </c:pt>
                <c:pt idx="1465">
                  <c:v>33829</c:v>
                </c:pt>
                <c:pt idx="1466">
                  <c:v>33830</c:v>
                </c:pt>
                <c:pt idx="1467">
                  <c:v>33833</c:v>
                </c:pt>
                <c:pt idx="1468">
                  <c:v>33834</c:v>
                </c:pt>
                <c:pt idx="1469">
                  <c:v>33835</c:v>
                </c:pt>
                <c:pt idx="1470">
                  <c:v>33836</c:v>
                </c:pt>
                <c:pt idx="1471">
                  <c:v>33837</c:v>
                </c:pt>
                <c:pt idx="1472">
                  <c:v>33840</c:v>
                </c:pt>
                <c:pt idx="1473">
                  <c:v>33841</c:v>
                </c:pt>
                <c:pt idx="1474">
                  <c:v>33842</c:v>
                </c:pt>
                <c:pt idx="1475">
                  <c:v>33843</c:v>
                </c:pt>
                <c:pt idx="1476">
                  <c:v>33844</c:v>
                </c:pt>
                <c:pt idx="1477">
                  <c:v>33847</c:v>
                </c:pt>
                <c:pt idx="1478">
                  <c:v>33848</c:v>
                </c:pt>
                <c:pt idx="1479">
                  <c:v>33849</c:v>
                </c:pt>
                <c:pt idx="1480">
                  <c:v>33850</c:v>
                </c:pt>
                <c:pt idx="1481">
                  <c:v>33851</c:v>
                </c:pt>
                <c:pt idx="1482">
                  <c:v>33854</c:v>
                </c:pt>
                <c:pt idx="1483">
                  <c:v>33855</c:v>
                </c:pt>
                <c:pt idx="1484">
                  <c:v>33856</c:v>
                </c:pt>
                <c:pt idx="1485">
                  <c:v>33857</c:v>
                </c:pt>
                <c:pt idx="1486">
                  <c:v>33858</c:v>
                </c:pt>
                <c:pt idx="1487">
                  <c:v>33861</c:v>
                </c:pt>
                <c:pt idx="1488">
                  <c:v>33862</c:v>
                </c:pt>
                <c:pt idx="1489">
                  <c:v>33863</c:v>
                </c:pt>
                <c:pt idx="1490">
                  <c:v>33864</c:v>
                </c:pt>
                <c:pt idx="1491">
                  <c:v>33865</c:v>
                </c:pt>
                <c:pt idx="1492">
                  <c:v>33868</c:v>
                </c:pt>
                <c:pt idx="1493">
                  <c:v>33869</c:v>
                </c:pt>
                <c:pt idx="1494">
                  <c:v>33870</c:v>
                </c:pt>
                <c:pt idx="1495">
                  <c:v>33871</c:v>
                </c:pt>
                <c:pt idx="1496">
                  <c:v>33872</c:v>
                </c:pt>
                <c:pt idx="1497">
                  <c:v>33875</c:v>
                </c:pt>
                <c:pt idx="1498">
                  <c:v>33876</c:v>
                </c:pt>
                <c:pt idx="1499">
                  <c:v>33877</c:v>
                </c:pt>
                <c:pt idx="1500">
                  <c:v>33878</c:v>
                </c:pt>
                <c:pt idx="1501">
                  <c:v>33879</c:v>
                </c:pt>
                <c:pt idx="1502">
                  <c:v>33882</c:v>
                </c:pt>
                <c:pt idx="1503">
                  <c:v>33883</c:v>
                </c:pt>
                <c:pt idx="1504">
                  <c:v>33884</c:v>
                </c:pt>
                <c:pt idx="1505">
                  <c:v>33885</c:v>
                </c:pt>
                <c:pt idx="1506">
                  <c:v>33886</c:v>
                </c:pt>
                <c:pt idx="1507">
                  <c:v>33889</c:v>
                </c:pt>
                <c:pt idx="1508">
                  <c:v>33890</c:v>
                </c:pt>
                <c:pt idx="1509">
                  <c:v>33891</c:v>
                </c:pt>
                <c:pt idx="1510">
                  <c:v>33892</c:v>
                </c:pt>
                <c:pt idx="1511">
                  <c:v>33893</c:v>
                </c:pt>
                <c:pt idx="1512">
                  <c:v>33896</c:v>
                </c:pt>
                <c:pt idx="1513">
                  <c:v>33897</c:v>
                </c:pt>
                <c:pt idx="1514">
                  <c:v>33898</c:v>
                </c:pt>
                <c:pt idx="1515">
                  <c:v>33899</c:v>
                </c:pt>
                <c:pt idx="1516">
                  <c:v>33900</c:v>
                </c:pt>
                <c:pt idx="1517">
                  <c:v>33903</c:v>
                </c:pt>
                <c:pt idx="1518">
                  <c:v>33904</c:v>
                </c:pt>
                <c:pt idx="1519">
                  <c:v>33905</c:v>
                </c:pt>
                <c:pt idx="1520">
                  <c:v>33906</c:v>
                </c:pt>
                <c:pt idx="1521">
                  <c:v>33907</c:v>
                </c:pt>
                <c:pt idx="1522">
                  <c:v>33910</c:v>
                </c:pt>
                <c:pt idx="1523">
                  <c:v>33911</c:v>
                </c:pt>
                <c:pt idx="1524">
                  <c:v>33912</c:v>
                </c:pt>
                <c:pt idx="1525">
                  <c:v>33913</c:v>
                </c:pt>
                <c:pt idx="1526">
                  <c:v>33914</c:v>
                </c:pt>
                <c:pt idx="1527">
                  <c:v>33917</c:v>
                </c:pt>
                <c:pt idx="1528">
                  <c:v>33918</c:v>
                </c:pt>
                <c:pt idx="1529">
                  <c:v>33919</c:v>
                </c:pt>
                <c:pt idx="1530">
                  <c:v>33920</c:v>
                </c:pt>
                <c:pt idx="1531">
                  <c:v>33921</c:v>
                </c:pt>
                <c:pt idx="1532">
                  <c:v>33924</c:v>
                </c:pt>
                <c:pt idx="1533">
                  <c:v>33925</c:v>
                </c:pt>
                <c:pt idx="1534">
                  <c:v>33926</c:v>
                </c:pt>
                <c:pt idx="1535">
                  <c:v>33927</c:v>
                </c:pt>
                <c:pt idx="1536">
                  <c:v>33928</c:v>
                </c:pt>
                <c:pt idx="1537">
                  <c:v>33931</c:v>
                </c:pt>
                <c:pt idx="1538">
                  <c:v>33932</c:v>
                </c:pt>
                <c:pt idx="1539">
                  <c:v>33933</c:v>
                </c:pt>
                <c:pt idx="1540">
                  <c:v>33934</c:v>
                </c:pt>
                <c:pt idx="1541">
                  <c:v>33935</c:v>
                </c:pt>
                <c:pt idx="1542">
                  <c:v>33938</c:v>
                </c:pt>
                <c:pt idx="1543">
                  <c:v>33939</c:v>
                </c:pt>
                <c:pt idx="1544">
                  <c:v>33940</c:v>
                </c:pt>
                <c:pt idx="1545">
                  <c:v>33941</c:v>
                </c:pt>
                <c:pt idx="1546">
                  <c:v>33942</c:v>
                </c:pt>
                <c:pt idx="1547">
                  <c:v>33945</c:v>
                </c:pt>
                <c:pt idx="1548">
                  <c:v>33946</c:v>
                </c:pt>
                <c:pt idx="1549">
                  <c:v>33947</c:v>
                </c:pt>
                <c:pt idx="1550">
                  <c:v>33948</c:v>
                </c:pt>
                <c:pt idx="1551">
                  <c:v>33949</c:v>
                </c:pt>
                <c:pt idx="1552">
                  <c:v>33952</c:v>
                </c:pt>
                <c:pt idx="1553">
                  <c:v>33953</c:v>
                </c:pt>
                <c:pt idx="1554">
                  <c:v>33954</c:v>
                </c:pt>
                <c:pt idx="1555">
                  <c:v>33955</c:v>
                </c:pt>
                <c:pt idx="1556">
                  <c:v>33956</c:v>
                </c:pt>
                <c:pt idx="1557">
                  <c:v>33959</c:v>
                </c:pt>
                <c:pt idx="1558">
                  <c:v>33960</c:v>
                </c:pt>
                <c:pt idx="1559">
                  <c:v>33961</c:v>
                </c:pt>
                <c:pt idx="1560">
                  <c:v>33962</c:v>
                </c:pt>
                <c:pt idx="1561">
                  <c:v>33963</c:v>
                </c:pt>
                <c:pt idx="1562">
                  <c:v>33966</c:v>
                </c:pt>
                <c:pt idx="1563">
                  <c:v>33967</c:v>
                </c:pt>
                <c:pt idx="1564">
                  <c:v>33968</c:v>
                </c:pt>
                <c:pt idx="1565">
                  <c:v>33969</c:v>
                </c:pt>
                <c:pt idx="1566">
                  <c:v>33970</c:v>
                </c:pt>
                <c:pt idx="1567">
                  <c:v>33973</c:v>
                </c:pt>
                <c:pt idx="1568">
                  <c:v>33974</c:v>
                </c:pt>
                <c:pt idx="1569">
                  <c:v>33975</c:v>
                </c:pt>
                <c:pt idx="1570">
                  <c:v>33976</c:v>
                </c:pt>
                <c:pt idx="1571">
                  <c:v>33977</c:v>
                </c:pt>
                <c:pt idx="1572">
                  <c:v>33980</c:v>
                </c:pt>
                <c:pt idx="1573">
                  <c:v>33981</c:v>
                </c:pt>
                <c:pt idx="1574">
                  <c:v>33982</c:v>
                </c:pt>
                <c:pt idx="1575">
                  <c:v>33983</c:v>
                </c:pt>
                <c:pt idx="1576">
                  <c:v>33984</c:v>
                </c:pt>
                <c:pt idx="1577">
                  <c:v>33987</c:v>
                </c:pt>
                <c:pt idx="1578">
                  <c:v>33988</c:v>
                </c:pt>
                <c:pt idx="1579">
                  <c:v>33989</c:v>
                </c:pt>
                <c:pt idx="1580">
                  <c:v>33990</c:v>
                </c:pt>
                <c:pt idx="1581">
                  <c:v>33991</c:v>
                </c:pt>
                <c:pt idx="1582">
                  <c:v>33994</c:v>
                </c:pt>
                <c:pt idx="1583">
                  <c:v>33995</c:v>
                </c:pt>
                <c:pt idx="1584">
                  <c:v>33996</c:v>
                </c:pt>
                <c:pt idx="1585">
                  <c:v>33997</c:v>
                </c:pt>
                <c:pt idx="1586">
                  <c:v>33998</c:v>
                </c:pt>
                <c:pt idx="1587">
                  <c:v>34001</c:v>
                </c:pt>
                <c:pt idx="1588">
                  <c:v>34002</c:v>
                </c:pt>
                <c:pt idx="1589">
                  <c:v>34003</c:v>
                </c:pt>
                <c:pt idx="1590">
                  <c:v>34004</c:v>
                </c:pt>
                <c:pt idx="1591">
                  <c:v>34005</c:v>
                </c:pt>
                <c:pt idx="1592">
                  <c:v>34008</c:v>
                </c:pt>
                <c:pt idx="1593">
                  <c:v>34009</c:v>
                </c:pt>
                <c:pt idx="1594">
                  <c:v>34010</c:v>
                </c:pt>
                <c:pt idx="1595">
                  <c:v>34011</c:v>
                </c:pt>
                <c:pt idx="1596">
                  <c:v>34012</c:v>
                </c:pt>
                <c:pt idx="1597">
                  <c:v>34015</c:v>
                </c:pt>
                <c:pt idx="1598">
                  <c:v>34016</c:v>
                </c:pt>
                <c:pt idx="1599">
                  <c:v>34017</c:v>
                </c:pt>
                <c:pt idx="1600">
                  <c:v>34018</c:v>
                </c:pt>
                <c:pt idx="1601">
                  <c:v>34019</c:v>
                </c:pt>
                <c:pt idx="1602">
                  <c:v>34022</c:v>
                </c:pt>
                <c:pt idx="1603">
                  <c:v>34023</c:v>
                </c:pt>
                <c:pt idx="1604">
                  <c:v>34024</c:v>
                </c:pt>
                <c:pt idx="1605">
                  <c:v>34025</c:v>
                </c:pt>
                <c:pt idx="1606">
                  <c:v>34026</c:v>
                </c:pt>
                <c:pt idx="1607">
                  <c:v>34029</c:v>
                </c:pt>
                <c:pt idx="1608">
                  <c:v>34030</c:v>
                </c:pt>
                <c:pt idx="1609">
                  <c:v>34031</c:v>
                </c:pt>
                <c:pt idx="1610">
                  <c:v>34032</c:v>
                </c:pt>
                <c:pt idx="1611">
                  <c:v>34033</c:v>
                </c:pt>
                <c:pt idx="1612">
                  <c:v>34036</c:v>
                </c:pt>
                <c:pt idx="1613">
                  <c:v>34037</c:v>
                </c:pt>
                <c:pt idx="1614">
                  <c:v>34038</c:v>
                </c:pt>
                <c:pt idx="1615">
                  <c:v>34039</c:v>
                </c:pt>
                <c:pt idx="1616">
                  <c:v>34040</c:v>
                </c:pt>
                <c:pt idx="1617">
                  <c:v>34043</c:v>
                </c:pt>
                <c:pt idx="1618">
                  <c:v>34044</c:v>
                </c:pt>
                <c:pt idx="1619">
                  <c:v>34045</c:v>
                </c:pt>
                <c:pt idx="1620">
                  <c:v>34046</c:v>
                </c:pt>
                <c:pt idx="1621">
                  <c:v>34047</c:v>
                </c:pt>
                <c:pt idx="1622">
                  <c:v>34050</c:v>
                </c:pt>
                <c:pt idx="1623">
                  <c:v>34051</c:v>
                </c:pt>
                <c:pt idx="1624">
                  <c:v>34052</c:v>
                </c:pt>
                <c:pt idx="1625">
                  <c:v>34053</c:v>
                </c:pt>
                <c:pt idx="1626">
                  <c:v>34054</c:v>
                </c:pt>
                <c:pt idx="1627">
                  <c:v>34057</c:v>
                </c:pt>
                <c:pt idx="1628">
                  <c:v>34058</c:v>
                </c:pt>
                <c:pt idx="1629">
                  <c:v>34059</c:v>
                </c:pt>
                <c:pt idx="1630">
                  <c:v>34060</c:v>
                </c:pt>
                <c:pt idx="1631">
                  <c:v>34061</c:v>
                </c:pt>
                <c:pt idx="1632">
                  <c:v>34064</c:v>
                </c:pt>
                <c:pt idx="1633">
                  <c:v>34065</c:v>
                </c:pt>
                <c:pt idx="1634">
                  <c:v>34066</c:v>
                </c:pt>
                <c:pt idx="1635">
                  <c:v>34067</c:v>
                </c:pt>
                <c:pt idx="1636">
                  <c:v>34068</c:v>
                </c:pt>
                <c:pt idx="1637">
                  <c:v>34071</c:v>
                </c:pt>
                <c:pt idx="1638">
                  <c:v>34072</c:v>
                </c:pt>
                <c:pt idx="1639">
                  <c:v>34073</c:v>
                </c:pt>
                <c:pt idx="1640">
                  <c:v>34074</c:v>
                </c:pt>
                <c:pt idx="1641">
                  <c:v>34075</c:v>
                </c:pt>
                <c:pt idx="1642">
                  <c:v>34078</c:v>
                </c:pt>
                <c:pt idx="1643">
                  <c:v>34079</c:v>
                </c:pt>
                <c:pt idx="1644">
                  <c:v>34080</c:v>
                </c:pt>
                <c:pt idx="1645">
                  <c:v>34081</c:v>
                </c:pt>
                <c:pt idx="1646">
                  <c:v>34082</c:v>
                </c:pt>
                <c:pt idx="1647">
                  <c:v>34085</c:v>
                </c:pt>
                <c:pt idx="1648">
                  <c:v>34086</c:v>
                </c:pt>
                <c:pt idx="1649">
                  <c:v>34087</c:v>
                </c:pt>
                <c:pt idx="1650">
                  <c:v>34088</c:v>
                </c:pt>
                <c:pt idx="1651">
                  <c:v>34089</c:v>
                </c:pt>
                <c:pt idx="1652">
                  <c:v>34092</c:v>
                </c:pt>
                <c:pt idx="1653">
                  <c:v>34093</c:v>
                </c:pt>
                <c:pt idx="1654">
                  <c:v>34094</c:v>
                </c:pt>
                <c:pt idx="1655">
                  <c:v>34095</c:v>
                </c:pt>
                <c:pt idx="1656">
                  <c:v>34096</c:v>
                </c:pt>
                <c:pt idx="1657">
                  <c:v>34099</c:v>
                </c:pt>
                <c:pt idx="1658">
                  <c:v>34100</c:v>
                </c:pt>
                <c:pt idx="1659">
                  <c:v>34101</c:v>
                </c:pt>
                <c:pt idx="1660">
                  <c:v>34102</c:v>
                </c:pt>
                <c:pt idx="1661">
                  <c:v>34103</c:v>
                </c:pt>
                <c:pt idx="1662">
                  <c:v>34106</c:v>
                </c:pt>
                <c:pt idx="1663">
                  <c:v>34107</c:v>
                </c:pt>
                <c:pt idx="1664">
                  <c:v>34108</c:v>
                </c:pt>
                <c:pt idx="1665">
                  <c:v>34109</c:v>
                </c:pt>
                <c:pt idx="1666">
                  <c:v>34110</c:v>
                </c:pt>
                <c:pt idx="1667">
                  <c:v>34113</c:v>
                </c:pt>
                <c:pt idx="1668">
                  <c:v>34114</c:v>
                </c:pt>
                <c:pt idx="1669">
                  <c:v>34115</c:v>
                </c:pt>
                <c:pt idx="1670">
                  <c:v>34116</c:v>
                </c:pt>
                <c:pt idx="1671">
                  <c:v>34117</c:v>
                </c:pt>
                <c:pt idx="1672">
                  <c:v>34120</c:v>
                </c:pt>
                <c:pt idx="1673">
                  <c:v>34121</c:v>
                </c:pt>
                <c:pt idx="1674">
                  <c:v>34122</c:v>
                </c:pt>
                <c:pt idx="1675">
                  <c:v>34123</c:v>
                </c:pt>
                <c:pt idx="1676">
                  <c:v>34124</c:v>
                </c:pt>
                <c:pt idx="1677">
                  <c:v>34127</c:v>
                </c:pt>
                <c:pt idx="1678">
                  <c:v>34128</c:v>
                </c:pt>
                <c:pt idx="1679">
                  <c:v>34129</c:v>
                </c:pt>
                <c:pt idx="1680">
                  <c:v>34130</c:v>
                </c:pt>
                <c:pt idx="1681">
                  <c:v>34131</c:v>
                </c:pt>
                <c:pt idx="1682">
                  <c:v>34134</c:v>
                </c:pt>
                <c:pt idx="1683">
                  <c:v>34135</c:v>
                </c:pt>
                <c:pt idx="1684">
                  <c:v>34136</c:v>
                </c:pt>
                <c:pt idx="1685">
                  <c:v>34137</c:v>
                </c:pt>
                <c:pt idx="1686">
                  <c:v>34138</c:v>
                </c:pt>
                <c:pt idx="1687">
                  <c:v>34141</c:v>
                </c:pt>
                <c:pt idx="1688">
                  <c:v>34142</c:v>
                </c:pt>
                <c:pt idx="1689">
                  <c:v>34143</c:v>
                </c:pt>
                <c:pt idx="1690">
                  <c:v>34144</c:v>
                </c:pt>
                <c:pt idx="1691">
                  <c:v>34145</c:v>
                </c:pt>
                <c:pt idx="1692">
                  <c:v>34148</c:v>
                </c:pt>
                <c:pt idx="1693">
                  <c:v>34149</c:v>
                </c:pt>
                <c:pt idx="1694">
                  <c:v>34150</c:v>
                </c:pt>
                <c:pt idx="1695">
                  <c:v>34151</c:v>
                </c:pt>
                <c:pt idx="1696">
                  <c:v>34152</c:v>
                </c:pt>
                <c:pt idx="1697">
                  <c:v>34155</c:v>
                </c:pt>
                <c:pt idx="1698">
                  <c:v>34156</c:v>
                </c:pt>
                <c:pt idx="1699">
                  <c:v>34157</c:v>
                </c:pt>
                <c:pt idx="1700">
                  <c:v>34158</c:v>
                </c:pt>
                <c:pt idx="1701">
                  <c:v>34159</c:v>
                </c:pt>
                <c:pt idx="1702">
                  <c:v>34162</c:v>
                </c:pt>
                <c:pt idx="1703">
                  <c:v>34163</c:v>
                </c:pt>
                <c:pt idx="1704">
                  <c:v>34164</c:v>
                </c:pt>
                <c:pt idx="1705">
                  <c:v>34165</c:v>
                </c:pt>
                <c:pt idx="1706">
                  <c:v>34166</c:v>
                </c:pt>
                <c:pt idx="1707">
                  <c:v>34169</c:v>
                </c:pt>
                <c:pt idx="1708">
                  <c:v>34170</c:v>
                </c:pt>
                <c:pt idx="1709">
                  <c:v>34171</c:v>
                </c:pt>
                <c:pt idx="1710">
                  <c:v>34172</c:v>
                </c:pt>
                <c:pt idx="1711">
                  <c:v>34173</c:v>
                </c:pt>
                <c:pt idx="1712">
                  <c:v>34176</c:v>
                </c:pt>
                <c:pt idx="1713">
                  <c:v>34177</c:v>
                </c:pt>
                <c:pt idx="1714">
                  <c:v>34178</c:v>
                </c:pt>
                <c:pt idx="1715">
                  <c:v>34179</c:v>
                </c:pt>
                <c:pt idx="1716">
                  <c:v>34180</c:v>
                </c:pt>
                <c:pt idx="1717">
                  <c:v>34183</c:v>
                </c:pt>
                <c:pt idx="1718">
                  <c:v>34184</c:v>
                </c:pt>
                <c:pt idx="1719">
                  <c:v>34185</c:v>
                </c:pt>
                <c:pt idx="1720">
                  <c:v>34186</c:v>
                </c:pt>
                <c:pt idx="1721">
                  <c:v>34187</c:v>
                </c:pt>
                <c:pt idx="1722">
                  <c:v>34190</c:v>
                </c:pt>
                <c:pt idx="1723">
                  <c:v>34191</c:v>
                </c:pt>
                <c:pt idx="1724">
                  <c:v>34192</c:v>
                </c:pt>
                <c:pt idx="1725">
                  <c:v>34193</c:v>
                </c:pt>
                <c:pt idx="1726">
                  <c:v>34194</c:v>
                </c:pt>
                <c:pt idx="1727">
                  <c:v>34197</c:v>
                </c:pt>
                <c:pt idx="1728">
                  <c:v>34198</c:v>
                </c:pt>
                <c:pt idx="1729">
                  <c:v>34199</c:v>
                </c:pt>
                <c:pt idx="1730">
                  <c:v>34200</c:v>
                </c:pt>
                <c:pt idx="1731">
                  <c:v>34201</c:v>
                </c:pt>
                <c:pt idx="1732">
                  <c:v>34204</c:v>
                </c:pt>
                <c:pt idx="1733">
                  <c:v>34205</c:v>
                </c:pt>
                <c:pt idx="1734">
                  <c:v>34206</c:v>
                </c:pt>
                <c:pt idx="1735">
                  <c:v>34207</c:v>
                </c:pt>
                <c:pt idx="1736">
                  <c:v>34208</c:v>
                </c:pt>
                <c:pt idx="1737">
                  <c:v>34211</c:v>
                </c:pt>
                <c:pt idx="1738">
                  <c:v>34212</c:v>
                </c:pt>
                <c:pt idx="1739">
                  <c:v>34213</c:v>
                </c:pt>
                <c:pt idx="1740">
                  <c:v>34214</c:v>
                </c:pt>
                <c:pt idx="1741">
                  <c:v>34215</c:v>
                </c:pt>
                <c:pt idx="1742">
                  <c:v>34218</c:v>
                </c:pt>
                <c:pt idx="1743">
                  <c:v>34219</c:v>
                </c:pt>
                <c:pt idx="1744">
                  <c:v>34220</c:v>
                </c:pt>
                <c:pt idx="1745">
                  <c:v>34221</c:v>
                </c:pt>
                <c:pt idx="1746">
                  <c:v>34222</c:v>
                </c:pt>
                <c:pt idx="1747">
                  <c:v>34225</c:v>
                </c:pt>
                <c:pt idx="1748">
                  <c:v>34226</c:v>
                </c:pt>
                <c:pt idx="1749">
                  <c:v>34227</c:v>
                </c:pt>
                <c:pt idx="1750">
                  <c:v>34228</c:v>
                </c:pt>
                <c:pt idx="1751">
                  <c:v>34229</c:v>
                </c:pt>
                <c:pt idx="1752">
                  <c:v>34232</c:v>
                </c:pt>
                <c:pt idx="1753">
                  <c:v>34233</c:v>
                </c:pt>
                <c:pt idx="1754">
                  <c:v>34234</c:v>
                </c:pt>
                <c:pt idx="1755">
                  <c:v>34235</c:v>
                </c:pt>
                <c:pt idx="1756">
                  <c:v>34236</c:v>
                </c:pt>
                <c:pt idx="1757">
                  <c:v>34239</c:v>
                </c:pt>
                <c:pt idx="1758">
                  <c:v>34240</c:v>
                </c:pt>
                <c:pt idx="1759">
                  <c:v>34241</c:v>
                </c:pt>
                <c:pt idx="1760">
                  <c:v>34242</c:v>
                </c:pt>
                <c:pt idx="1761">
                  <c:v>34243</c:v>
                </c:pt>
                <c:pt idx="1762">
                  <c:v>34246</c:v>
                </c:pt>
                <c:pt idx="1763">
                  <c:v>34247</c:v>
                </c:pt>
                <c:pt idx="1764">
                  <c:v>34248</c:v>
                </c:pt>
                <c:pt idx="1765">
                  <c:v>34249</c:v>
                </c:pt>
                <c:pt idx="1766">
                  <c:v>34250</c:v>
                </c:pt>
                <c:pt idx="1767">
                  <c:v>34253</c:v>
                </c:pt>
                <c:pt idx="1768">
                  <c:v>34254</c:v>
                </c:pt>
                <c:pt idx="1769">
                  <c:v>34255</c:v>
                </c:pt>
                <c:pt idx="1770">
                  <c:v>34256</c:v>
                </c:pt>
                <c:pt idx="1771">
                  <c:v>34257</c:v>
                </c:pt>
                <c:pt idx="1772">
                  <c:v>34260</c:v>
                </c:pt>
                <c:pt idx="1773">
                  <c:v>34261</c:v>
                </c:pt>
                <c:pt idx="1774">
                  <c:v>34262</c:v>
                </c:pt>
                <c:pt idx="1775">
                  <c:v>34263</c:v>
                </c:pt>
                <c:pt idx="1776">
                  <c:v>34264</c:v>
                </c:pt>
                <c:pt idx="1777">
                  <c:v>34267</c:v>
                </c:pt>
                <c:pt idx="1778">
                  <c:v>34268</c:v>
                </c:pt>
                <c:pt idx="1779">
                  <c:v>34269</c:v>
                </c:pt>
                <c:pt idx="1780">
                  <c:v>34270</c:v>
                </c:pt>
                <c:pt idx="1781">
                  <c:v>34271</c:v>
                </c:pt>
                <c:pt idx="1782">
                  <c:v>34274</c:v>
                </c:pt>
                <c:pt idx="1783">
                  <c:v>34275</c:v>
                </c:pt>
                <c:pt idx="1784">
                  <c:v>34276</c:v>
                </c:pt>
                <c:pt idx="1785">
                  <c:v>34277</c:v>
                </c:pt>
                <c:pt idx="1786">
                  <c:v>34278</c:v>
                </c:pt>
                <c:pt idx="1787">
                  <c:v>34281</c:v>
                </c:pt>
                <c:pt idx="1788">
                  <c:v>34282</c:v>
                </c:pt>
                <c:pt idx="1789">
                  <c:v>34283</c:v>
                </c:pt>
                <c:pt idx="1790">
                  <c:v>34284</c:v>
                </c:pt>
                <c:pt idx="1791">
                  <c:v>34285</c:v>
                </c:pt>
                <c:pt idx="1792">
                  <c:v>34288</c:v>
                </c:pt>
                <c:pt idx="1793">
                  <c:v>34289</c:v>
                </c:pt>
                <c:pt idx="1794">
                  <c:v>34290</c:v>
                </c:pt>
                <c:pt idx="1795">
                  <c:v>34291</c:v>
                </c:pt>
                <c:pt idx="1796">
                  <c:v>34292</c:v>
                </c:pt>
                <c:pt idx="1797">
                  <c:v>34295</c:v>
                </c:pt>
                <c:pt idx="1798">
                  <c:v>34296</c:v>
                </c:pt>
                <c:pt idx="1799">
                  <c:v>34297</c:v>
                </c:pt>
                <c:pt idx="1800">
                  <c:v>34298</c:v>
                </c:pt>
                <c:pt idx="1801">
                  <c:v>34299</c:v>
                </c:pt>
                <c:pt idx="1802">
                  <c:v>34302</c:v>
                </c:pt>
                <c:pt idx="1803">
                  <c:v>34303</c:v>
                </c:pt>
                <c:pt idx="1804">
                  <c:v>34304</c:v>
                </c:pt>
                <c:pt idx="1805">
                  <c:v>34305</c:v>
                </c:pt>
                <c:pt idx="1806">
                  <c:v>34306</c:v>
                </c:pt>
                <c:pt idx="1807">
                  <c:v>34309</c:v>
                </c:pt>
                <c:pt idx="1808">
                  <c:v>34310</c:v>
                </c:pt>
                <c:pt idx="1809">
                  <c:v>34311</c:v>
                </c:pt>
                <c:pt idx="1810">
                  <c:v>34312</c:v>
                </c:pt>
                <c:pt idx="1811">
                  <c:v>34313</c:v>
                </c:pt>
                <c:pt idx="1812">
                  <c:v>34316</c:v>
                </c:pt>
                <c:pt idx="1813">
                  <c:v>34317</c:v>
                </c:pt>
                <c:pt idx="1814">
                  <c:v>34318</c:v>
                </c:pt>
                <c:pt idx="1815">
                  <c:v>34319</c:v>
                </c:pt>
                <c:pt idx="1816">
                  <c:v>34320</c:v>
                </c:pt>
                <c:pt idx="1817">
                  <c:v>34323</c:v>
                </c:pt>
                <c:pt idx="1818">
                  <c:v>34324</c:v>
                </c:pt>
                <c:pt idx="1819">
                  <c:v>34325</c:v>
                </c:pt>
                <c:pt idx="1820">
                  <c:v>34326</c:v>
                </c:pt>
                <c:pt idx="1821">
                  <c:v>34327</c:v>
                </c:pt>
                <c:pt idx="1822">
                  <c:v>34330</c:v>
                </c:pt>
                <c:pt idx="1823">
                  <c:v>34331</c:v>
                </c:pt>
                <c:pt idx="1824">
                  <c:v>34332</c:v>
                </c:pt>
                <c:pt idx="1825">
                  <c:v>34333</c:v>
                </c:pt>
                <c:pt idx="1826">
                  <c:v>34334</c:v>
                </c:pt>
                <c:pt idx="1827">
                  <c:v>34337</c:v>
                </c:pt>
                <c:pt idx="1828">
                  <c:v>34338</c:v>
                </c:pt>
                <c:pt idx="1829">
                  <c:v>34339</c:v>
                </c:pt>
                <c:pt idx="1830">
                  <c:v>34340</c:v>
                </c:pt>
                <c:pt idx="1831">
                  <c:v>34341</c:v>
                </c:pt>
                <c:pt idx="1832">
                  <c:v>34344</c:v>
                </c:pt>
                <c:pt idx="1833">
                  <c:v>34345</c:v>
                </c:pt>
                <c:pt idx="1834">
                  <c:v>34346</c:v>
                </c:pt>
                <c:pt idx="1835">
                  <c:v>34347</c:v>
                </c:pt>
                <c:pt idx="1836">
                  <c:v>34348</c:v>
                </c:pt>
                <c:pt idx="1837">
                  <c:v>34351</c:v>
                </c:pt>
                <c:pt idx="1838">
                  <c:v>34352</c:v>
                </c:pt>
                <c:pt idx="1839">
                  <c:v>34353</c:v>
                </c:pt>
                <c:pt idx="1840">
                  <c:v>34354</c:v>
                </c:pt>
                <c:pt idx="1841">
                  <c:v>34355</c:v>
                </c:pt>
                <c:pt idx="1842">
                  <c:v>34358</c:v>
                </c:pt>
                <c:pt idx="1843">
                  <c:v>34359</c:v>
                </c:pt>
                <c:pt idx="1844">
                  <c:v>34360</c:v>
                </c:pt>
                <c:pt idx="1845">
                  <c:v>34361</c:v>
                </c:pt>
                <c:pt idx="1846">
                  <c:v>34362</c:v>
                </c:pt>
                <c:pt idx="1847">
                  <c:v>34365</c:v>
                </c:pt>
                <c:pt idx="1848">
                  <c:v>34366</c:v>
                </c:pt>
                <c:pt idx="1849">
                  <c:v>34367</c:v>
                </c:pt>
                <c:pt idx="1850">
                  <c:v>34368</c:v>
                </c:pt>
                <c:pt idx="1851">
                  <c:v>34369</c:v>
                </c:pt>
                <c:pt idx="1852">
                  <c:v>34372</c:v>
                </c:pt>
                <c:pt idx="1853">
                  <c:v>34373</c:v>
                </c:pt>
                <c:pt idx="1854">
                  <c:v>34374</c:v>
                </c:pt>
                <c:pt idx="1855">
                  <c:v>34375</c:v>
                </c:pt>
                <c:pt idx="1856">
                  <c:v>34376</c:v>
                </c:pt>
                <c:pt idx="1857">
                  <c:v>34379</c:v>
                </c:pt>
                <c:pt idx="1858">
                  <c:v>34380</c:v>
                </c:pt>
                <c:pt idx="1859">
                  <c:v>34381</c:v>
                </c:pt>
                <c:pt idx="1860">
                  <c:v>34382</c:v>
                </c:pt>
                <c:pt idx="1861">
                  <c:v>34383</c:v>
                </c:pt>
                <c:pt idx="1862">
                  <c:v>34386</c:v>
                </c:pt>
                <c:pt idx="1863">
                  <c:v>34387</c:v>
                </c:pt>
                <c:pt idx="1864">
                  <c:v>34388</c:v>
                </c:pt>
                <c:pt idx="1865">
                  <c:v>34389</c:v>
                </c:pt>
                <c:pt idx="1866">
                  <c:v>34390</c:v>
                </c:pt>
                <c:pt idx="1867">
                  <c:v>34393</c:v>
                </c:pt>
                <c:pt idx="1868">
                  <c:v>34394</c:v>
                </c:pt>
                <c:pt idx="1869">
                  <c:v>34395</c:v>
                </c:pt>
                <c:pt idx="1870">
                  <c:v>34396</c:v>
                </c:pt>
                <c:pt idx="1871">
                  <c:v>34397</c:v>
                </c:pt>
                <c:pt idx="1872">
                  <c:v>34400</c:v>
                </c:pt>
                <c:pt idx="1873">
                  <c:v>34401</c:v>
                </c:pt>
                <c:pt idx="1874">
                  <c:v>34402</c:v>
                </c:pt>
                <c:pt idx="1875">
                  <c:v>34403</c:v>
                </c:pt>
                <c:pt idx="1876">
                  <c:v>34404</c:v>
                </c:pt>
                <c:pt idx="1877">
                  <c:v>34407</c:v>
                </c:pt>
                <c:pt idx="1878">
                  <c:v>34408</c:v>
                </c:pt>
                <c:pt idx="1879">
                  <c:v>34409</c:v>
                </c:pt>
                <c:pt idx="1880">
                  <c:v>34410</c:v>
                </c:pt>
                <c:pt idx="1881">
                  <c:v>34411</c:v>
                </c:pt>
                <c:pt idx="1882">
                  <c:v>34414</c:v>
                </c:pt>
                <c:pt idx="1883">
                  <c:v>34415</c:v>
                </c:pt>
                <c:pt idx="1884">
                  <c:v>34416</c:v>
                </c:pt>
                <c:pt idx="1885">
                  <c:v>34417</c:v>
                </c:pt>
                <c:pt idx="1886">
                  <c:v>34418</c:v>
                </c:pt>
                <c:pt idx="1887">
                  <c:v>34421</c:v>
                </c:pt>
                <c:pt idx="1888">
                  <c:v>34422</c:v>
                </c:pt>
                <c:pt idx="1889">
                  <c:v>34423</c:v>
                </c:pt>
                <c:pt idx="1890">
                  <c:v>34424</c:v>
                </c:pt>
                <c:pt idx="1891">
                  <c:v>34425</c:v>
                </c:pt>
                <c:pt idx="1892">
                  <c:v>34428</c:v>
                </c:pt>
                <c:pt idx="1893">
                  <c:v>34429</c:v>
                </c:pt>
                <c:pt idx="1894">
                  <c:v>34430</c:v>
                </c:pt>
                <c:pt idx="1895">
                  <c:v>34431</c:v>
                </c:pt>
                <c:pt idx="1896">
                  <c:v>34432</c:v>
                </c:pt>
                <c:pt idx="1897">
                  <c:v>34435</c:v>
                </c:pt>
                <c:pt idx="1898">
                  <c:v>34436</c:v>
                </c:pt>
                <c:pt idx="1899">
                  <c:v>34437</c:v>
                </c:pt>
                <c:pt idx="1900">
                  <c:v>34438</c:v>
                </c:pt>
                <c:pt idx="1901">
                  <c:v>34439</c:v>
                </c:pt>
                <c:pt idx="1902">
                  <c:v>34442</c:v>
                </c:pt>
                <c:pt idx="1903">
                  <c:v>34443</c:v>
                </c:pt>
                <c:pt idx="1904">
                  <c:v>34444</c:v>
                </c:pt>
                <c:pt idx="1905">
                  <c:v>34445</c:v>
                </c:pt>
                <c:pt idx="1906">
                  <c:v>34446</c:v>
                </c:pt>
                <c:pt idx="1907">
                  <c:v>34449</c:v>
                </c:pt>
                <c:pt idx="1908">
                  <c:v>34450</c:v>
                </c:pt>
                <c:pt idx="1909">
                  <c:v>34451</c:v>
                </c:pt>
                <c:pt idx="1910">
                  <c:v>34452</c:v>
                </c:pt>
                <c:pt idx="1911">
                  <c:v>34453</c:v>
                </c:pt>
                <c:pt idx="1912">
                  <c:v>34456</c:v>
                </c:pt>
                <c:pt idx="1913">
                  <c:v>34457</c:v>
                </c:pt>
                <c:pt idx="1914">
                  <c:v>34458</c:v>
                </c:pt>
                <c:pt idx="1915">
                  <c:v>34459</c:v>
                </c:pt>
                <c:pt idx="1916">
                  <c:v>34460</c:v>
                </c:pt>
                <c:pt idx="1917">
                  <c:v>34463</c:v>
                </c:pt>
                <c:pt idx="1918">
                  <c:v>34464</c:v>
                </c:pt>
                <c:pt idx="1919">
                  <c:v>34465</c:v>
                </c:pt>
                <c:pt idx="1920">
                  <c:v>34466</c:v>
                </c:pt>
                <c:pt idx="1921">
                  <c:v>34467</c:v>
                </c:pt>
                <c:pt idx="1922">
                  <c:v>34470</c:v>
                </c:pt>
                <c:pt idx="1923">
                  <c:v>34471</c:v>
                </c:pt>
                <c:pt idx="1924">
                  <c:v>34472</c:v>
                </c:pt>
                <c:pt idx="1925">
                  <c:v>34473</c:v>
                </c:pt>
                <c:pt idx="1926">
                  <c:v>34474</c:v>
                </c:pt>
                <c:pt idx="1927">
                  <c:v>34477</c:v>
                </c:pt>
                <c:pt idx="1928">
                  <c:v>34478</c:v>
                </c:pt>
                <c:pt idx="1929">
                  <c:v>34479</c:v>
                </c:pt>
                <c:pt idx="1930">
                  <c:v>34480</c:v>
                </c:pt>
                <c:pt idx="1931">
                  <c:v>34481</c:v>
                </c:pt>
                <c:pt idx="1932">
                  <c:v>34484</c:v>
                </c:pt>
                <c:pt idx="1933">
                  <c:v>34485</c:v>
                </c:pt>
                <c:pt idx="1934">
                  <c:v>34486</c:v>
                </c:pt>
                <c:pt idx="1935">
                  <c:v>34487</c:v>
                </c:pt>
                <c:pt idx="1936">
                  <c:v>34488</c:v>
                </c:pt>
                <c:pt idx="1937">
                  <c:v>34491</c:v>
                </c:pt>
                <c:pt idx="1938">
                  <c:v>34492</c:v>
                </c:pt>
                <c:pt idx="1939">
                  <c:v>34493</c:v>
                </c:pt>
                <c:pt idx="1940">
                  <c:v>34494</c:v>
                </c:pt>
                <c:pt idx="1941">
                  <c:v>34495</c:v>
                </c:pt>
                <c:pt idx="1942">
                  <c:v>34498</c:v>
                </c:pt>
                <c:pt idx="1943">
                  <c:v>34499</c:v>
                </c:pt>
                <c:pt idx="1944">
                  <c:v>34500</c:v>
                </c:pt>
                <c:pt idx="1945">
                  <c:v>34501</c:v>
                </c:pt>
                <c:pt idx="1946">
                  <c:v>34502</c:v>
                </c:pt>
                <c:pt idx="1947">
                  <c:v>34505</c:v>
                </c:pt>
                <c:pt idx="1948">
                  <c:v>34506</c:v>
                </c:pt>
                <c:pt idx="1949">
                  <c:v>34507</c:v>
                </c:pt>
                <c:pt idx="1950">
                  <c:v>34508</c:v>
                </c:pt>
                <c:pt idx="1951">
                  <c:v>34509</c:v>
                </c:pt>
                <c:pt idx="1952">
                  <c:v>34512</c:v>
                </c:pt>
                <c:pt idx="1953">
                  <c:v>34513</c:v>
                </c:pt>
                <c:pt idx="1954">
                  <c:v>34514</c:v>
                </c:pt>
                <c:pt idx="1955">
                  <c:v>34515</c:v>
                </c:pt>
                <c:pt idx="1956">
                  <c:v>34516</c:v>
                </c:pt>
                <c:pt idx="1957">
                  <c:v>34519</c:v>
                </c:pt>
                <c:pt idx="1958">
                  <c:v>34520</c:v>
                </c:pt>
                <c:pt idx="1959">
                  <c:v>34521</c:v>
                </c:pt>
                <c:pt idx="1960">
                  <c:v>34522</c:v>
                </c:pt>
                <c:pt idx="1961">
                  <c:v>34523</c:v>
                </c:pt>
                <c:pt idx="1962">
                  <c:v>34526</c:v>
                </c:pt>
                <c:pt idx="1963">
                  <c:v>34527</c:v>
                </c:pt>
                <c:pt idx="1964">
                  <c:v>34528</c:v>
                </c:pt>
                <c:pt idx="1965">
                  <c:v>34529</c:v>
                </c:pt>
                <c:pt idx="1966">
                  <c:v>34530</c:v>
                </c:pt>
                <c:pt idx="1967">
                  <c:v>34533</c:v>
                </c:pt>
                <c:pt idx="1968">
                  <c:v>34534</c:v>
                </c:pt>
                <c:pt idx="1969">
                  <c:v>34535</c:v>
                </c:pt>
                <c:pt idx="1970">
                  <c:v>34536</c:v>
                </c:pt>
                <c:pt idx="1971">
                  <c:v>34537</c:v>
                </c:pt>
                <c:pt idx="1972">
                  <c:v>34540</c:v>
                </c:pt>
                <c:pt idx="1973">
                  <c:v>34541</c:v>
                </c:pt>
                <c:pt idx="1974">
                  <c:v>34542</c:v>
                </c:pt>
                <c:pt idx="1975">
                  <c:v>34543</c:v>
                </c:pt>
                <c:pt idx="1976">
                  <c:v>34544</c:v>
                </c:pt>
                <c:pt idx="1977">
                  <c:v>34547</c:v>
                </c:pt>
                <c:pt idx="1978">
                  <c:v>34548</c:v>
                </c:pt>
                <c:pt idx="1979">
                  <c:v>34549</c:v>
                </c:pt>
                <c:pt idx="1980">
                  <c:v>34550</c:v>
                </c:pt>
                <c:pt idx="1981">
                  <c:v>34551</c:v>
                </c:pt>
                <c:pt idx="1982">
                  <c:v>34554</c:v>
                </c:pt>
                <c:pt idx="1983">
                  <c:v>34555</c:v>
                </c:pt>
                <c:pt idx="1984">
                  <c:v>34556</c:v>
                </c:pt>
                <c:pt idx="1985">
                  <c:v>34557</c:v>
                </c:pt>
                <c:pt idx="1986">
                  <c:v>34558</c:v>
                </c:pt>
                <c:pt idx="1987">
                  <c:v>34561</c:v>
                </c:pt>
                <c:pt idx="1988">
                  <c:v>34562</c:v>
                </c:pt>
                <c:pt idx="1989">
                  <c:v>34563</c:v>
                </c:pt>
                <c:pt idx="1990">
                  <c:v>34564</c:v>
                </c:pt>
                <c:pt idx="1991">
                  <c:v>34565</c:v>
                </c:pt>
                <c:pt idx="1992">
                  <c:v>34568</c:v>
                </c:pt>
                <c:pt idx="1993">
                  <c:v>34569</c:v>
                </c:pt>
                <c:pt idx="1994">
                  <c:v>34570</c:v>
                </c:pt>
                <c:pt idx="1995">
                  <c:v>34571</c:v>
                </c:pt>
                <c:pt idx="1996">
                  <c:v>34572</c:v>
                </c:pt>
                <c:pt idx="1997">
                  <c:v>34575</c:v>
                </c:pt>
                <c:pt idx="1998">
                  <c:v>34576</c:v>
                </c:pt>
                <c:pt idx="1999">
                  <c:v>34577</c:v>
                </c:pt>
                <c:pt idx="2000">
                  <c:v>34578</c:v>
                </c:pt>
                <c:pt idx="2001">
                  <c:v>34579</c:v>
                </c:pt>
                <c:pt idx="2002">
                  <c:v>34582</c:v>
                </c:pt>
                <c:pt idx="2003">
                  <c:v>34583</c:v>
                </c:pt>
                <c:pt idx="2004">
                  <c:v>34584</c:v>
                </c:pt>
                <c:pt idx="2005">
                  <c:v>34585</c:v>
                </c:pt>
                <c:pt idx="2006">
                  <c:v>34586</c:v>
                </c:pt>
                <c:pt idx="2007">
                  <c:v>34589</c:v>
                </c:pt>
                <c:pt idx="2008">
                  <c:v>34590</c:v>
                </c:pt>
                <c:pt idx="2009">
                  <c:v>34591</c:v>
                </c:pt>
                <c:pt idx="2010">
                  <c:v>34592</c:v>
                </c:pt>
                <c:pt idx="2011">
                  <c:v>34593</c:v>
                </c:pt>
                <c:pt idx="2012">
                  <c:v>34596</c:v>
                </c:pt>
                <c:pt idx="2013">
                  <c:v>34597</c:v>
                </c:pt>
                <c:pt idx="2014">
                  <c:v>34598</c:v>
                </c:pt>
                <c:pt idx="2015">
                  <c:v>34599</c:v>
                </c:pt>
                <c:pt idx="2016">
                  <c:v>34600</c:v>
                </c:pt>
                <c:pt idx="2017">
                  <c:v>34603</c:v>
                </c:pt>
                <c:pt idx="2018">
                  <c:v>34604</c:v>
                </c:pt>
                <c:pt idx="2019">
                  <c:v>34605</c:v>
                </c:pt>
                <c:pt idx="2020">
                  <c:v>34606</c:v>
                </c:pt>
                <c:pt idx="2021">
                  <c:v>34607</c:v>
                </c:pt>
                <c:pt idx="2022">
                  <c:v>34610</c:v>
                </c:pt>
                <c:pt idx="2023">
                  <c:v>34611</c:v>
                </c:pt>
                <c:pt idx="2024">
                  <c:v>34612</c:v>
                </c:pt>
                <c:pt idx="2025">
                  <c:v>34613</c:v>
                </c:pt>
                <c:pt idx="2026">
                  <c:v>34614</c:v>
                </c:pt>
                <c:pt idx="2027">
                  <c:v>34617</c:v>
                </c:pt>
                <c:pt idx="2028">
                  <c:v>34618</c:v>
                </c:pt>
                <c:pt idx="2029">
                  <c:v>34619</c:v>
                </c:pt>
                <c:pt idx="2030">
                  <c:v>34620</c:v>
                </c:pt>
                <c:pt idx="2031">
                  <c:v>34621</c:v>
                </c:pt>
                <c:pt idx="2032">
                  <c:v>34624</c:v>
                </c:pt>
                <c:pt idx="2033">
                  <c:v>34625</c:v>
                </c:pt>
                <c:pt idx="2034">
                  <c:v>34626</c:v>
                </c:pt>
                <c:pt idx="2035">
                  <c:v>34627</c:v>
                </c:pt>
                <c:pt idx="2036">
                  <c:v>34628</c:v>
                </c:pt>
                <c:pt idx="2037">
                  <c:v>34631</c:v>
                </c:pt>
                <c:pt idx="2038">
                  <c:v>34632</c:v>
                </c:pt>
                <c:pt idx="2039">
                  <c:v>34633</c:v>
                </c:pt>
                <c:pt idx="2040">
                  <c:v>34634</c:v>
                </c:pt>
                <c:pt idx="2041">
                  <c:v>34635</c:v>
                </c:pt>
                <c:pt idx="2042">
                  <c:v>34638</c:v>
                </c:pt>
                <c:pt idx="2043">
                  <c:v>34639</c:v>
                </c:pt>
                <c:pt idx="2044">
                  <c:v>34640</c:v>
                </c:pt>
                <c:pt idx="2045">
                  <c:v>34641</c:v>
                </c:pt>
                <c:pt idx="2046">
                  <c:v>34642</c:v>
                </c:pt>
                <c:pt idx="2047">
                  <c:v>34645</c:v>
                </c:pt>
                <c:pt idx="2048">
                  <c:v>34646</c:v>
                </c:pt>
                <c:pt idx="2049">
                  <c:v>34647</c:v>
                </c:pt>
                <c:pt idx="2050">
                  <c:v>34648</c:v>
                </c:pt>
                <c:pt idx="2051">
                  <c:v>34649</c:v>
                </c:pt>
                <c:pt idx="2052">
                  <c:v>34652</c:v>
                </c:pt>
                <c:pt idx="2053">
                  <c:v>34653</c:v>
                </c:pt>
                <c:pt idx="2054">
                  <c:v>34654</c:v>
                </c:pt>
                <c:pt idx="2055">
                  <c:v>34655</c:v>
                </c:pt>
                <c:pt idx="2056">
                  <c:v>34656</c:v>
                </c:pt>
                <c:pt idx="2057">
                  <c:v>34659</c:v>
                </c:pt>
                <c:pt idx="2058">
                  <c:v>34660</c:v>
                </c:pt>
                <c:pt idx="2059">
                  <c:v>34661</c:v>
                </c:pt>
                <c:pt idx="2060">
                  <c:v>34662</c:v>
                </c:pt>
                <c:pt idx="2061">
                  <c:v>34663</c:v>
                </c:pt>
                <c:pt idx="2062">
                  <c:v>34666</c:v>
                </c:pt>
                <c:pt idx="2063">
                  <c:v>34667</c:v>
                </c:pt>
                <c:pt idx="2064">
                  <c:v>34668</c:v>
                </c:pt>
                <c:pt idx="2065">
                  <c:v>34669</c:v>
                </c:pt>
                <c:pt idx="2066">
                  <c:v>34670</c:v>
                </c:pt>
                <c:pt idx="2067">
                  <c:v>34673</c:v>
                </c:pt>
                <c:pt idx="2068">
                  <c:v>34674</c:v>
                </c:pt>
                <c:pt idx="2069">
                  <c:v>34675</c:v>
                </c:pt>
                <c:pt idx="2070">
                  <c:v>34676</c:v>
                </c:pt>
                <c:pt idx="2071">
                  <c:v>34677</c:v>
                </c:pt>
                <c:pt idx="2072">
                  <c:v>34680</c:v>
                </c:pt>
                <c:pt idx="2073">
                  <c:v>34681</c:v>
                </c:pt>
                <c:pt idx="2074">
                  <c:v>34682</c:v>
                </c:pt>
                <c:pt idx="2075">
                  <c:v>34683</c:v>
                </c:pt>
                <c:pt idx="2076">
                  <c:v>34684</c:v>
                </c:pt>
                <c:pt idx="2077">
                  <c:v>34687</c:v>
                </c:pt>
                <c:pt idx="2078">
                  <c:v>34688</c:v>
                </c:pt>
                <c:pt idx="2079">
                  <c:v>34689</c:v>
                </c:pt>
                <c:pt idx="2080">
                  <c:v>34690</c:v>
                </c:pt>
                <c:pt idx="2081">
                  <c:v>34691</c:v>
                </c:pt>
                <c:pt idx="2082">
                  <c:v>34694</c:v>
                </c:pt>
                <c:pt idx="2083">
                  <c:v>34695</c:v>
                </c:pt>
                <c:pt idx="2084">
                  <c:v>34696</c:v>
                </c:pt>
                <c:pt idx="2085">
                  <c:v>34697</c:v>
                </c:pt>
                <c:pt idx="2086">
                  <c:v>34698</c:v>
                </c:pt>
                <c:pt idx="2087">
                  <c:v>34701</c:v>
                </c:pt>
                <c:pt idx="2088">
                  <c:v>34702</c:v>
                </c:pt>
                <c:pt idx="2089">
                  <c:v>34703</c:v>
                </c:pt>
                <c:pt idx="2090">
                  <c:v>34704</c:v>
                </c:pt>
                <c:pt idx="2091">
                  <c:v>34705</c:v>
                </c:pt>
                <c:pt idx="2092">
                  <c:v>34708</c:v>
                </c:pt>
                <c:pt idx="2093">
                  <c:v>34709</c:v>
                </c:pt>
                <c:pt idx="2094">
                  <c:v>34710</c:v>
                </c:pt>
                <c:pt idx="2095">
                  <c:v>34711</c:v>
                </c:pt>
                <c:pt idx="2096">
                  <c:v>34712</c:v>
                </c:pt>
                <c:pt idx="2097">
                  <c:v>34715</c:v>
                </c:pt>
                <c:pt idx="2098">
                  <c:v>34716</c:v>
                </c:pt>
                <c:pt idx="2099">
                  <c:v>34717</c:v>
                </c:pt>
                <c:pt idx="2100">
                  <c:v>34718</c:v>
                </c:pt>
                <c:pt idx="2101">
                  <c:v>34719</c:v>
                </c:pt>
                <c:pt idx="2102">
                  <c:v>34722</c:v>
                </c:pt>
                <c:pt idx="2103">
                  <c:v>34723</c:v>
                </c:pt>
                <c:pt idx="2104">
                  <c:v>34724</c:v>
                </c:pt>
                <c:pt idx="2105">
                  <c:v>34725</c:v>
                </c:pt>
                <c:pt idx="2106">
                  <c:v>34726</c:v>
                </c:pt>
                <c:pt idx="2107">
                  <c:v>34729</c:v>
                </c:pt>
                <c:pt idx="2108">
                  <c:v>34730</c:v>
                </c:pt>
                <c:pt idx="2109">
                  <c:v>34731</c:v>
                </c:pt>
                <c:pt idx="2110">
                  <c:v>34732</c:v>
                </c:pt>
                <c:pt idx="2111">
                  <c:v>34733</c:v>
                </c:pt>
                <c:pt idx="2112">
                  <c:v>34736</c:v>
                </c:pt>
                <c:pt idx="2113">
                  <c:v>34737</c:v>
                </c:pt>
                <c:pt idx="2114">
                  <c:v>34738</c:v>
                </c:pt>
                <c:pt idx="2115">
                  <c:v>34739</c:v>
                </c:pt>
                <c:pt idx="2116">
                  <c:v>34740</c:v>
                </c:pt>
                <c:pt idx="2117">
                  <c:v>34743</c:v>
                </c:pt>
                <c:pt idx="2118">
                  <c:v>34744</c:v>
                </c:pt>
                <c:pt idx="2119">
                  <c:v>34745</c:v>
                </c:pt>
                <c:pt idx="2120">
                  <c:v>34746</c:v>
                </c:pt>
                <c:pt idx="2121">
                  <c:v>34747</c:v>
                </c:pt>
                <c:pt idx="2122">
                  <c:v>34750</c:v>
                </c:pt>
                <c:pt idx="2123">
                  <c:v>34751</c:v>
                </c:pt>
                <c:pt idx="2124">
                  <c:v>34752</c:v>
                </c:pt>
                <c:pt idx="2125">
                  <c:v>34753</c:v>
                </c:pt>
                <c:pt idx="2126">
                  <c:v>34754</c:v>
                </c:pt>
                <c:pt idx="2127">
                  <c:v>34757</c:v>
                </c:pt>
                <c:pt idx="2128">
                  <c:v>34758</c:v>
                </c:pt>
                <c:pt idx="2129">
                  <c:v>34759</c:v>
                </c:pt>
                <c:pt idx="2130">
                  <c:v>34760</c:v>
                </c:pt>
                <c:pt idx="2131">
                  <c:v>34761</c:v>
                </c:pt>
                <c:pt idx="2132">
                  <c:v>34764</c:v>
                </c:pt>
                <c:pt idx="2133">
                  <c:v>34765</c:v>
                </c:pt>
                <c:pt idx="2134">
                  <c:v>34766</c:v>
                </c:pt>
                <c:pt idx="2135">
                  <c:v>34767</c:v>
                </c:pt>
                <c:pt idx="2136">
                  <c:v>34768</c:v>
                </c:pt>
                <c:pt idx="2137">
                  <c:v>34771</c:v>
                </c:pt>
                <c:pt idx="2138">
                  <c:v>34772</c:v>
                </c:pt>
                <c:pt idx="2139">
                  <c:v>34773</c:v>
                </c:pt>
                <c:pt idx="2140">
                  <c:v>34774</c:v>
                </c:pt>
                <c:pt idx="2141">
                  <c:v>34775</c:v>
                </c:pt>
                <c:pt idx="2142">
                  <c:v>34778</c:v>
                </c:pt>
                <c:pt idx="2143">
                  <c:v>34779</c:v>
                </c:pt>
                <c:pt idx="2144">
                  <c:v>34780</c:v>
                </c:pt>
                <c:pt idx="2145">
                  <c:v>34781</c:v>
                </c:pt>
                <c:pt idx="2146">
                  <c:v>34782</c:v>
                </c:pt>
                <c:pt idx="2147">
                  <c:v>34785</c:v>
                </c:pt>
                <c:pt idx="2148">
                  <c:v>34786</c:v>
                </c:pt>
                <c:pt idx="2149">
                  <c:v>34787</c:v>
                </c:pt>
                <c:pt idx="2150">
                  <c:v>34788</c:v>
                </c:pt>
                <c:pt idx="2151">
                  <c:v>34789</c:v>
                </c:pt>
                <c:pt idx="2152">
                  <c:v>34792</c:v>
                </c:pt>
                <c:pt idx="2153">
                  <c:v>34793</c:v>
                </c:pt>
                <c:pt idx="2154">
                  <c:v>34794</c:v>
                </c:pt>
                <c:pt idx="2155">
                  <c:v>34795</c:v>
                </c:pt>
                <c:pt idx="2156">
                  <c:v>34796</c:v>
                </c:pt>
                <c:pt idx="2157">
                  <c:v>34799</c:v>
                </c:pt>
                <c:pt idx="2158">
                  <c:v>34800</c:v>
                </c:pt>
                <c:pt idx="2159">
                  <c:v>34801</c:v>
                </c:pt>
                <c:pt idx="2160">
                  <c:v>34802</c:v>
                </c:pt>
                <c:pt idx="2161">
                  <c:v>34803</c:v>
                </c:pt>
                <c:pt idx="2162">
                  <c:v>34806</c:v>
                </c:pt>
                <c:pt idx="2163">
                  <c:v>34807</c:v>
                </c:pt>
                <c:pt idx="2164">
                  <c:v>34808</c:v>
                </c:pt>
                <c:pt idx="2165">
                  <c:v>34809</c:v>
                </c:pt>
                <c:pt idx="2166">
                  <c:v>34810</c:v>
                </c:pt>
                <c:pt idx="2167">
                  <c:v>34813</c:v>
                </c:pt>
                <c:pt idx="2168">
                  <c:v>34814</c:v>
                </c:pt>
                <c:pt idx="2169">
                  <c:v>34815</c:v>
                </c:pt>
                <c:pt idx="2170">
                  <c:v>34816</c:v>
                </c:pt>
                <c:pt idx="2171">
                  <c:v>34817</c:v>
                </c:pt>
                <c:pt idx="2172">
                  <c:v>34820</c:v>
                </c:pt>
                <c:pt idx="2173">
                  <c:v>34821</c:v>
                </c:pt>
                <c:pt idx="2174">
                  <c:v>34822</c:v>
                </c:pt>
                <c:pt idx="2175">
                  <c:v>34823</c:v>
                </c:pt>
                <c:pt idx="2176">
                  <c:v>34824</c:v>
                </c:pt>
                <c:pt idx="2177">
                  <c:v>34827</c:v>
                </c:pt>
                <c:pt idx="2178">
                  <c:v>34828</c:v>
                </c:pt>
                <c:pt idx="2179">
                  <c:v>34829</c:v>
                </c:pt>
                <c:pt idx="2180">
                  <c:v>34830</c:v>
                </c:pt>
                <c:pt idx="2181">
                  <c:v>34831</c:v>
                </c:pt>
                <c:pt idx="2182">
                  <c:v>34834</c:v>
                </c:pt>
                <c:pt idx="2183">
                  <c:v>34835</c:v>
                </c:pt>
                <c:pt idx="2184">
                  <c:v>34836</c:v>
                </c:pt>
                <c:pt idx="2185">
                  <c:v>34837</c:v>
                </c:pt>
                <c:pt idx="2186">
                  <c:v>34838</c:v>
                </c:pt>
                <c:pt idx="2187">
                  <c:v>34841</c:v>
                </c:pt>
                <c:pt idx="2188">
                  <c:v>34842</c:v>
                </c:pt>
                <c:pt idx="2189">
                  <c:v>34843</c:v>
                </c:pt>
                <c:pt idx="2190">
                  <c:v>34844</c:v>
                </c:pt>
                <c:pt idx="2191">
                  <c:v>34845</c:v>
                </c:pt>
                <c:pt idx="2192">
                  <c:v>34848</c:v>
                </c:pt>
                <c:pt idx="2193">
                  <c:v>34849</c:v>
                </c:pt>
                <c:pt idx="2194">
                  <c:v>34850</c:v>
                </c:pt>
                <c:pt idx="2195">
                  <c:v>34851</c:v>
                </c:pt>
                <c:pt idx="2196">
                  <c:v>34852</c:v>
                </c:pt>
                <c:pt idx="2197">
                  <c:v>34855</c:v>
                </c:pt>
                <c:pt idx="2198">
                  <c:v>34856</c:v>
                </c:pt>
                <c:pt idx="2199">
                  <c:v>34857</c:v>
                </c:pt>
                <c:pt idx="2200">
                  <c:v>34858</c:v>
                </c:pt>
                <c:pt idx="2201">
                  <c:v>34859</c:v>
                </c:pt>
                <c:pt idx="2202">
                  <c:v>34862</c:v>
                </c:pt>
                <c:pt idx="2203">
                  <c:v>34863</c:v>
                </c:pt>
                <c:pt idx="2204">
                  <c:v>34864</c:v>
                </c:pt>
                <c:pt idx="2205">
                  <c:v>34865</c:v>
                </c:pt>
                <c:pt idx="2206">
                  <c:v>34866</c:v>
                </c:pt>
                <c:pt idx="2207">
                  <c:v>34869</c:v>
                </c:pt>
                <c:pt idx="2208">
                  <c:v>34870</c:v>
                </c:pt>
                <c:pt idx="2209">
                  <c:v>34871</c:v>
                </c:pt>
                <c:pt idx="2210">
                  <c:v>34872</c:v>
                </c:pt>
                <c:pt idx="2211">
                  <c:v>34873</c:v>
                </c:pt>
                <c:pt idx="2212">
                  <c:v>34876</c:v>
                </c:pt>
                <c:pt idx="2213">
                  <c:v>34877</c:v>
                </c:pt>
                <c:pt idx="2214">
                  <c:v>34878</c:v>
                </c:pt>
                <c:pt idx="2215">
                  <c:v>34879</c:v>
                </c:pt>
                <c:pt idx="2216">
                  <c:v>34880</c:v>
                </c:pt>
                <c:pt idx="2217">
                  <c:v>34883</c:v>
                </c:pt>
                <c:pt idx="2218">
                  <c:v>34884</c:v>
                </c:pt>
                <c:pt idx="2219">
                  <c:v>34885</c:v>
                </c:pt>
                <c:pt idx="2220">
                  <c:v>34886</c:v>
                </c:pt>
                <c:pt idx="2221">
                  <c:v>34887</c:v>
                </c:pt>
                <c:pt idx="2222">
                  <c:v>34890</c:v>
                </c:pt>
                <c:pt idx="2223">
                  <c:v>34891</c:v>
                </c:pt>
                <c:pt idx="2224">
                  <c:v>34892</c:v>
                </c:pt>
                <c:pt idx="2225">
                  <c:v>34893</c:v>
                </c:pt>
                <c:pt idx="2226">
                  <c:v>34894</c:v>
                </c:pt>
                <c:pt idx="2227">
                  <c:v>34897</c:v>
                </c:pt>
                <c:pt idx="2228">
                  <c:v>34898</c:v>
                </c:pt>
                <c:pt idx="2229">
                  <c:v>34899</c:v>
                </c:pt>
                <c:pt idx="2230">
                  <c:v>34900</c:v>
                </c:pt>
                <c:pt idx="2231">
                  <c:v>34901</c:v>
                </c:pt>
                <c:pt idx="2232">
                  <c:v>34904</c:v>
                </c:pt>
                <c:pt idx="2233">
                  <c:v>34905</c:v>
                </c:pt>
                <c:pt idx="2234">
                  <c:v>34906</c:v>
                </c:pt>
                <c:pt idx="2235">
                  <c:v>34907</c:v>
                </c:pt>
                <c:pt idx="2236">
                  <c:v>34908</c:v>
                </c:pt>
                <c:pt idx="2237">
                  <c:v>34911</c:v>
                </c:pt>
                <c:pt idx="2238">
                  <c:v>34912</c:v>
                </c:pt>
                <c:pt idx="2239">
                  <c:v>34913</c:v>
                </c:pt>
                <c:pt idx="2240">
                  <c:v>34914</c:v>
                </c:pt>
                <c:pt idx="2241">
                  <c:v>34915</c:v>
                </c:pt>
                <c:pt idx="2242">
                  <c:v>34918</c:v>
                </c:pt>
                <c:pt idx="2243">
                  <c:v>34919</c:v>
                </c:pt>
                <c:pt idx="2244">
                  <c:v>34920</c:v>
                </c:pt>
                <c:pt idx="2245">
                  <c:v>34921</c:v>
                </c:pt>
                <c:pt idx="2246">
                  <c:v>34922</c:v>
                </c:pt>
                <c:pt idx="2247">
                  <c:v>34925</c:v>
                </c:pt>
                <c:pt idx="2248">
                  <c:v>34926</c:v>
                </c:pt>
                <c:pt idx="2249">
                  <c:v>34927</c:v>
                </c:pt>
                <c:pt idx="2250">
                  <c:v>34928</c:v>
                </c:pt>
                <c:pt idx="2251">
                  <c:v>34929</c:v>
                </c:pt>
                <c:pt idx="2252">
                  <c:v>34932</c:v>
                </c:pt>
                <c:pt idx="2253">
                  <c:v>34933</c:v>
                </c:pt>
                <c:pt idx="2254">
                  <c:v>34934</c:v>
                </c:pt>
                <c:pt idx="2255">
                  <c:v>34935</c:v>
                </c:pt>
                <c:pt idx="2256">
                  <c:v>34936</c:v>
                </c:pt>
                <c:pt idx="2257">
                  <c:v>34939</c:v>
                </c:pt>
                <c:pt idx="2258">
                  <c:v>34940</c:v>
                </c:pt>
                <c:pt idx="2259">
                  <c:v>34941</c:v>
                </c:pt>
                <c:pt idx="2260">
                  <c:v>34942</c:v>
                </c:pt>
                <c:pt idx="2261">
                  <c:v>34943</c:v>
                </c:pt>
                <c:pt idx="2262">
                  <c:v>34946</c:v>
                </c:pt>
                <c:pt idx="2263">
                  <c:v>34947</c:v>
                </c:pt>
                <c:pt idx="2264">
                  <c:v>34948</c:v>
                </c:pt>
                <c:pt idx="2265">
                  <c:v>34949</c:v>
                </c:pt>
                <c:pt idx="2266">
                  <c:v>34950</c:v>
                </c:pt>
                <c:pt idx="2267">
                  <c:v>34953</c:v>
                </c:pt>
                <c:pt idx="2268">
                  <c:v>34954</c:v>
                </c:pt>
                <c:pt idx="2269">
                  <c:v>34955</c:v>
                </c:pt>
                <c:pt idx="2270">
                  <c:v>34956</c:v>
                </c:pt>
                <c:pt idx="2271">
                  <c:v>34957</c:v>
                </c:pt>
                <c:pt idx="2272">
                  <c:v>34960</c:v>
                </c:pt>
                <c:pt idx="2273">
                  <c:v>34961</c:v>
                </c:pt>
                <c:pt idx="2274">
                  <c:v>34962</c:v>
                </c:pt>
                <c:pt idx="2275">
                  <c:v>34963</c:v>
                </c:pt>
                <c:pt idx="2276">
                  <c:v>34964</c:v>
                </c:pt>
                <c:pt idx="2277">
                  <c:v>34967</c:v>
                </c:pt>
                <c:pt idx="2278">
                  <c:v>34968</c:v>
                </c:pt>
                <c:pt idx="2279">
                  <c:v>34969</c:v>
                </c:pt>
                <c:pt idx="2280">
                  <c:v>34970</c:v>
                </c:pt>
                <c:pt idx="2281">
                  <c:v>34971</c:v>
                </c:pt>
                <c:pt idx="2282">
                  <c:v>34974</c:v>
                </c:pt>
                <c:pt idx="2283">
                  <c:v>34975</c:v>
                </c:pt>
                <c:pt idx="2284">
                  <c:v>34976</c:v>
                </c:pt>
                <c:pt idx="2285">
                  <c:v>34977</c:v>
                </c:pt>
                <c:pt idx="2286">
                  <c:v>34978</c:v>
                </c:pt>
                <c:pt idx="2287">
                  <c:v>34981</c:v>
                </c:pt>
                <c:pt idx="2288">
                  <c:v>34982</c:v>
                </c:pt>
                <c:pt idx="2289">
                  <c:v>34983</c:v>
                </c:pt>
                <c:pt idx="2290">
                  <c:v>34984</c:v>
                </c:pt>
                <c:pt idx="2291">
                  <c:v>34985</c:v>
                </c:pt>
                <c:pt idx="2292">
                  <c:v>34988</c:v>
                </c:pt>
                <c:pt idx="2293">
                  <c:v>34989</c:v>
                </c:pt>
                <c:pt idx="2294">
                  <c:v>34990</c:v>
                </c:pt>
                <c:pt idx="2295">
                  <c:v>34991</c:v>
                </c:pt>
                <c:pt idx="2296">
                  <c:v>34992</c:v>
                </c:pt>
                <c:pt idx="2297">
                  <c:v>34995</c:v>
                </c:pt>
                <c:pt idx="2298">
                  <c:v>34996</c:v>
                </c:pt>
                <c:pt idx="2299">
                  <c:v>34997</c:v>
                </c:pt>
                <c:pt idx="2300">
                  <c:v>34998</c:v>
                </c:pt>
                <c:pt idx="2301">
                  <c:v>34999</c:v>
                </c:pt>
                <c:pt idx="2302">
                  <c:v>35002</c:v>
                </c:pt>
                <c:pt idx="2303">
                  <c:v>35003</c:v>
                </c:pt>
                <c:pt idx="2304">
                  <c:v>35004</c:v>
                </c:pt>
                <c:pt idx="2305">
                  <c:v>35005</c:v>
                </c:pt>
                <c:pt idx="2306">
                  <c:v>35006</c:v>
                </c:pt>
                <c:pt idx="2307">
                  <c:v>35009</c:v>
                </c:pt>
                <c:pt idx="2308">
                  <c:v>35010</c:v>
                </c:pt>
                <c:pt idx="2309">
                  <c:v>35011</c:v>
                </c:pt>
                <c:pt idx="2310">
                  <c:v>35012</c:v>
                </c:pt>
                <c:pt idx="2311">
                  <c:v>35013</c:v>
                </c:pt>
                <c:pt idx="2312">
                  <c:v>35016</c:v>
                </c:pt>
                <c:pt idx="2313">
                  <c:v>35017</c:v>
                </c:pt>
                <c:pt idx="2314">
                  <c:v>35018</c:v>
                </c:pt>
                <c:pt idx="2315">
                  <c:v>35019</c:v>
                </c:pt>
                <c:pt idx="2316">
                  <c:v>35020</c:v>
                </c:pt>
                <c:pt idx="2317">
                  <c:v>35023</c:v>
                </c:pt>
                <c:pt idx="2318">
                  <c:v>35024</c:v>
                </c:pt>
                <c:pt idx="2319">
                  <c:v>35025</c:v>
                </c:pt>
                <c:pt idx="2320">
                  <c:v>35026</c:v>
                </c:pt>
                <c:pt idx="2321">
                  <c:v>35027</c:v>
                </c:pt>
                <c:pt idx="2322">
                  <c:v>35030</c:v>
                </c:pt>
                <c:pt idx="2323">
                  <c:v>35031</c:v>
                </c:pt>
                <c:pt idx="2324">
                  <c:v>35032</c:v>
                </c:pt>
                <c:pt idx="2325">
                  <c:v>35033</c:v>
                </c:pt>
                <c:pt idx="2326">
                  <c:v>35034</c:v>
                </c:pt>
                <c:pt idx="2327">
                  <c:v>35037</c:v>
                </c:pt>
                <c:pt idx="2328">
                  <c:v>35038</c:v>
                </c:pt>
                <c:pt idx="2329">
                  <c:v>35039</c:v>
                </c:pt>
                <c:pt idx="2330">
                  <c:v>35040</c:v>
                </c:pt>
                <c:pt idx="2331">
                  <c:v>35041</c:v>
                </c:pt>
                <c:pt idx="2332">
                  <c:v>35044</c:v>
                </c:pt>
                <c:pt idx="2333">
                  <c:v>35045</c:v>
                </c:pt>
                <c:pt idx="2334">
                  <c:v>35046</c:v>
                </c:pt>
                <c:pt idx="2335">
                  <c:v>35047</c:v>
                </c:pt>
                <c:pt idx="2336">
                  <c:v>35048</c:v>
                </c:pt>
                <c:pt idx="2337">
                  <c:v>35051</c:v>
                </c:pt>
                <c:pt idx="2338">
                  <c:v>35052</c:v>
                </c:pt>
                <c:pt idx="2339">
                  <c:v>35053</c:v>
                </c:pt>
                <c:pt idx="2340">
                  <c:v>35054</c:v>
                </c:pt>
                <c:pt idx="2341">
                  <c:v>35055</c:v>
                </c:pt>
                <c:pt idx="2342">
                  <c:v>35058</c:v>
                </c:pt>
                <c:pt idx="2343">
                  <c:v>35059</c:v>
                </c:pt>
                <c:pt idx="2344">
                  <c:v>35060</c:v>
                </c:pt>
                <c:pt idx="2345">
                  <c:v>35061</c:v>
                </c:pt>
                <c:pt idx="2346">
                  <c:v>35062</c:v>
                </c:pt>
                <c:pt idx="2347">
                  <c:v>35065</c:v>
                </c:pt>
                <c:pt idx="2348">
                  <c:v>35066</c:v>
                </c:pt>
                <c:pt idx="2349">
                  <c:v>35067</c:v>
                </c:pt>
                <c:pt idx="2350">
                  <c:v>35068</c:v>
                </c:pt>
                <c:pt idx="2351">
                  <c:v>35069</c:v>
                </c:pt>
                <c:pt idx="2352">
                  <c:v>35072</c:v>
                </c:pt>
                <c:pt idx="2353">
                  <c:v>35073</c:v>
                </c:pt>
                <c:pt idx="2354">
                  <c:v>35074</c:v>
                </c:pt>
                <c:pt idx="2355">
                  <c:v>35075</c:v>
                </c:pt>
                <c:pt idx="2356">
                  <c:v>35076</c:v>
                </c:pt>
                <c:pt idx="2357">
                  <c:v>35079</c:v>
                </c:pt>
                <c:pt idx="2358">
                  <c:v>35080</c:v>
                </c:pt>
                <c:pt idx="2359">
                  <c:v>35081</c:v>
                </c:pt>
                <c:pt idx="2360">
                  <c:v>35082</c:v>
                </c:pt>
                <c:pt idx="2361">
                  <c:v>35083</c:v>
                </c:pt>
                <c:pt idx="2362">
                  <c:v>35086</c:v>
                </c:pt>
                <c:pt idx="2363">
                  <c:v>35087</c:v>
                </c:pt>
                <c:pt idx="2364">
                  <c:v>35088</c:v>
                </c:pt>
                <c:pt idx="2365">
                  <c:v>35089</c:v>
                </c:pt>
                <c:pt idx="2366">
                  <c:v>35090</c:v>
                </c:pt>
                <c:pt idx="2367">
                  <c:v>35093</c:v>
                </c:pt>
                <c:pt idx="2368">
                  <c:v>35094</c:v>
                </c:pt>
                <c:pt idx="2369">
                  <c:v>35095</c:v>
                </c:pt>
                <c:pt idx="2370">
                  <c:v>35096</c:v>
                </c:pt>
                <c:pt idx="2371">
                  <c:v>35097</c:v>
                </c:pt>
                <c:pt idx="2372">
                  <c:v>35100</c:v>
                </c:pt>
                <c:pt idx="2373">
                  <c:v>35101</c:v>
                </c:pt>
                <c:pt idx="2374">
                  <c:v>35102</c:v>
                </c:pt>
                <c:pt idx="2375">
                  <c:v>35103</c:v>
                </c:pt>
                <c:pt idx="2376">
                  <c:v>35104</c:v>
                </c:pt>
                <c:pt idx="2377">
                  <c:v>35107</c:v>
                </c:pt>
                <c:pt idx="2378">
                  <c:v>35108</c:v>
                </c:pt>
                <c:pt idx="2379">
                  <c:v>35109</c:v>
                </c:pt>
                <c:pt idx="2380">
                  <c:v>35110</c:v>
                </c:pt>
                <c:pt idx="2381">
                  <c:v>35111</c:v>
                </c:pt>
                <c:pt idx="2382">
                  <c:v>35114</c:v>
                </c:pt>
                <c:pt idx="2383">
                  <c:v>35115</c:v>
                </c:pt>
                <c:pt idx="2384">
                  <c:v>35116</c:v>
                </c:pt>
                <c:pt idx="2385">
                  <c:v>35117</c:v>
                </c:pt>
                <c:pt idx="2386">
                  <c:v>35118</c:v>
                </c:pt>
                <c:pt idx="2387">
                  <c:v>35121</c:v>
                </c:pt>
                <c:pt idx="2388">
                  <c:v>35122</c:v>
                </c:pt>
                <c:pt idx="2389">
                  <c:v>35123</c:v>
                </c:pt>
                <c:pt idx="2390">
                  <c:v>35124</c:v>
                </c:pt>
                <c:pt idx="2391">
                  <c:v>35125</c:v>
                </c:pt>
                <c:pt idx="2392">
                  <c:v>35128</c:v>
                </c:pt>
                <c:pt idx="2393">
                  <c:v>35129</c:v>
                </c:pt>
                <c:pt idx="2394">
                  <c:v>35130</c:v>
                </c:pt>
                <c:pt idx="2395">
                  <c:v>35131</c:v>
                </c:pt>
                <c:pt idx="2396">
                  <c:v>35132</c:v>
                </c:pt>
                <c:pt idx="2397">
                  <c:v>35135</c:v>
                </c:pt>
                <c:pt idx="2398">
                  <c:v>35136</c:v>
                </c:pt>
                <c:pt idx="2399">
                  <c:v>35137</c:v>
                </c:pt>
                <c:pt idx="2400">
                  <c:v>35138</c:v>
                </c:pt>
                <c:pt idx="2401">
                  <c:v>35139</c:v>
                </c:pt>
                <c:pt idx="2402">
                  <c:v>35142</c:v>
                </c:pt>
                <c:pt idx="2403">
                  <c:v>35143</c:v>
                </c:pt>
                <c:pt idx="2404">
                  <c:v>35144</c:v>
                </c:pt>
                <c:pt idx="2405">
                  <c:v>35145</c:v>
                </c:pt>
                <c:pt idx="2406">
                  <c:v>35146</c:v>
                </c:pt>
                <c:pt idx="2407">
                  <c:v>35149</c:v>
                </c:pt>
                <c:pt idx="2408">
                  <c:v>35150</c:v>
                </c:pt>
                <c:pt idx="2409">
                  <c:v>35151</c:v>
                </c:pt>
                <c:pt idx="2410">
                  <c:v>35152</c:v>
                </c:pt>
                <c:pt idx="2411">
                  <c:v>35153</c:v>
                </c:pt>
                <c:pt idx="2412">
                  <c:v>35156</c:v>
                </c:pt>
                <c:pt idx="2413">
                  <c:v>35157</c:v>
                </c:pt>
                <c:pt idx="2414">
                  <c:v>35158</c:v>
                </c:pt>
                <c:pt idx="2415">
                  <c:v>35159</c:v>
                </c:pt>
                <c:pt idx="2416">
                  <c:v>35160</c:v>
                </c:pt>
                <c:pt idx="2417">
                  <c:v>35163</c:v>
                </c:pt>
                <c:pt idx="2418">
                  <c:v>35164</c:v>
                </c:pt>
                <c:pt idx="2419">
                  <c:v>35165</c:v>
                </c:pt>
                <c:pt idx="2420">
                  <c:v>35166</c:v>
                </c:pt>
                <c:pt idx="2421">
                  <c:v>35167</c:v>
                </c:pt>
                <c:pt idx="2422">
                  <c:v>35170</c:v>
                </c:pt>
                <c:pt idx="2423">
                  <c:v>35171</c:v>
                </c:pt>
                <c:pt idx="2424">
                  <c:v>35172</c:v>
                </c:pt>
                <c:pt idx="2425">
                  <c:v>35173</c:v>
                </c:pt>
                <c:pt idx="2426">
                  <c:v>35174</c:v>
                </c:pt>
                <c:pt idx="2427">
                  <c:v>35177</c:v>
                </c:pt>
                <c:pt idx="2428">
                  <c:v>35178</c:v>
                </c:pt>
                <c:pt idx="2429">
                  <c:v>35179</c:v>
                </c:pt>
                <c:pt idx="2430">
                  <c:v>35180</c:v>
                </c:pt>
                <c:pt idx="2431">
                  <c:v>35181</c:v>
                </c:pt>
                <c:pt idx="2432">
                  <c:v>35184</c:v>
                </c:pt>
                <c:pt idx="2433">
                  <c:v>35185</c:v>
                </c:pt>
                <c:pt idx="2434">
                  <c:v>35186</c:v>
                </c:pt>
                <c:pt idx="2435">
                  <c:v>35187</c:v>
                </c:pt>
                <c:pt idx="2436">
                  <c:v>35188</c:v>
                </c:pt>
                <c:pt idx="2437">
                  <c:v>35191</c:v>
                </c:pt>
                <c:pt idx="2438">
                  <c:v>35192</c:v>
                </c:pt>
                <c:pt idx="2439">
                  <c:v>35193</c:v>
                </c:pt>
                <c:pt idx="2440">
                  <c:v>35194</c:v>
                </c:pt>
                <c:pt idx="2441">
                  <c:v>35195</c:v>
                </c:pt>
                <c:pt idx="2442">
                  <c:v>35198</c:v>
                </c:pt>
                <c:pt idx="2443">
                  <c:v>35199</c:v>
                </c:pt>
                <c:pt idx="2444">
                  <c:v>35200</c:v>
                </c:pt>
                <c:pt idx="2445">
                  <c:v>35201</c:v>
                </c:pt>
                <c:pt idx="2446">
                  <c:v>35202</c:v>
                </c:pt>
                <c:pt idx="2447">
                  <c:v>35205</c:v>
                </c:pt>
                <c:pt idx="2448">
                  <c:v>35206</c:v>
                </c:pt>
                <c:pt idx="2449">
                  <c:v>35207</c:v>
                </c:pt>
                <c:pt idx="2450">
                  <c:v>35208</c:v>
                </c:pt>
                <c:pt idx="2451">
                  <c:v>35209</c:v>
                </c:pt>
                <c:pt idx="2452">
                  <c:v>35212</c:v>
                </c:pt>
                <c:pt idx="2453">
                  <c:v>35213</c:v>
                </c:pt>
                <c:pt idx="2454">
                  <c:v>35214</c:v>
                </c:pt>
                <c:pt idx="2455">
                  <c:v>35215</c:v>
                </c:pt>
                <c:pt idx="2456">
                  <c:v>35216</c:v>
                </c:pt>
                <c:pt idx="2457">
                  <c:v>35219</c:v>
                </c:pt>
                <c:pt idx="2458">
                  <c:v>35220</c:v>
                </c:pt>
                <c:pt idx="2459">
                  <c:v>35221</c:v>
                </c:pt>
                <c:pt idx="2460">
                  <c:v>35222</c:v>
                </c:pt>
                <c:pt idx="2461">
                  <c:v>35223</c:v>
                </c:pt>
                <c:pt idx="2462">
                  <c:v>35226</c:v>
                </c:pt>
                <c:pt idx="2463">
                  <c:v>35227</c:v>
                </c:pt>
                <c:pt idx="2464">
                  <c:v>35228</c:v>
                </c:pt>
                <c:pt idx="2465">
                  <c:v>35229</c:v>
                </c:pt>
                <c:pt idx="2466">
                  <c:v>35230</c:v>
                </c:pt>
                <c:pt idx="2467">
                  <c:v>35233</c:v>
                </c:pt>
                <c:pt idx="2468">
                  <c:v>35234</c:v>
                </c:pt>
                <c:pt idx="2469">
                  <c:v>35235</c:v>
                </c:pt>
                <c:pt idx="2470">
                  <c:v>35236</c:v>
                </c:pt>
                <c:pt idx="2471">
                  <c:v>35237</c:v>
                </c:pt>
                <c:pt idx="2472">
                  <c:v>35240</c:v>
                </c:pt>
                <c:pt idx="2473">
                  <c:v>35241</c:v>
                </c:pt>
                <c:pt idx="2474">
                  <c:v>35242</c:v>
                </c:pt>
                <c:pt idx="2475">
                  <c:v>35243</c:v>
                </c:pt>
                <c:pt idx="2476">
                  <c:v>35244</c:v>
                </c:pt>
                <c:pt idx="2477">
                  <c:v>35247</c:v>
                </c:pt>
                <c:pt idx="2478">
                  <c:v>35248</c:v>
                </c:pt>
                <c:pt idx="2479">
                  <c:v>35249</c:v>
                </c:pt>
                <c:pt idx="2480">
                  <c:v>35250</c:v>
                </c:pt>
                <c:pt idx="2481">
                  <c:v>35251</c:v>
                </c:pt>
                <c:pt idx="2482">
                  <c:v>35254</c:v>
                </c:pt>
                <c:pt idx="2483">
                  <c:v>35255</c:v>
                </c:pt>
                <c:pt idx="2484">
                  <c:v>35256</c:v>
                </c:pt>
                <c:pt idx="2485">
                  <c:v>35257</c:v>
                </c:pt>
                <c:pt idx="2486">
                  <c:v>35258</c:v>
                </c:pt>
                <c:pt idx="2487">
                  <c:v>35261</c:v>
                </c:pt>
                <c:pt idx="2488">
                  <c:v>35262</c:v>
                </c:pt>
                <c:pt idx="2489">
                  <c:v>35263</c:v>
                </c:pt>
                <c:pt idx="2490">
                  <c:v>35264</c:v>
                </c:pt>
                <c:pt idx="2491">
                  <c:v>35265</c:v>
                </c:pt>
                <c:pt idx="2492">
                  <c:v>35268</c:v>
                </c:pt>
                <c:pt idx="2493">
                  <c:v>35269</c:v>
                </c:pt>
                <c:pt idx="2494">
                  <c:v>35270</c:v>
                </c:pt>
                <c:pt idx="2495">
                  <c:v>35271</c:v>
                </c:pt>
                <c:pt idx="2496">
                  <c:v>35272</c:v>
                </c:pt>
                <c:pt idx="2497">
                  <c:v>35275</c:v>
                </c:pt>
                <c:pt idx="2498">
                  <c:v>35276</c:v>
                </c:pt>
                <c:pt idx="2499">
                  <c:v>35277</c:v>
                </c:pt>
                <c:pt idx="2500">
                  <c:v>35278</c:v>
                </c:pt>
                <c:pt idx="2501">
                  <c:v>35279</c:v>
                </c:pt>
                <c:pt idx="2502">
                  <c:v>35282</c:v>
                </c:pt>
                <c:pt idx="2503">
                  <c:v>35283</c:v>
                </c:pt>
                <c:pt idx="2504">
                  <c:v>35284</c:v>
                </c:pt>
                <c:pt idx="2505">
                  <c:v>35285</c:v>
                </c:pt>
                <c:pt idx="2506">
                  <c:v>35286</c:v>
                </c:pt>
                <c:pt idx="2507">
                  <c:v>35289</c:v>
                </c:pt>
                <c:pt idx="2508">
                  <c:v>35290</c:v>
                </c:pt>
                <c:pt idx="2509">
                  <c:v>35291</c:v>
                </c:pt>
                <c:pt idx="2510">
                  <c:v>35292</c:v>
                </c:pt>
                <c:pt idx="2511">
                  <c:v>35293</c:v>
                </c:pt>
                <c:pt idx="2512">
                  <c:v>35296</c:v>
                </c:pt>
                <c:pt idx="2513">
                  <c:v>35297</c:v>
                </c:pt>
                <c:pt idx="2514">
                  <c:v>35298</c:v>
                </c:pt>
                <c:pt idx="2515">
                  <c:v>35299</c:v>
                </c:pt>
                <c:pt idx="2516">
                  <c:v>35300</c:v>
                </c:pt>
                <c:pt idx="2517">
                  <c:v>35303</c:v>
                </c:pt>
                <c:pt idx="2518">
                  <c:v>35304</c:v>
                </c:pt>
                <c:pt idx="2519">
                  <c:v>35305</c:v>
                </c:pt>
                <c:pt idx="2520">
                  <c:v>35306</c:v>
                </c:pt>
                <c:pt idx="2521">
                  <c:v>35307</c:v>
                </c:pt>
                <c:pt idx="2522">
                  <c:v>35310</c:v>
                </c:pt>
                <c:pt idx="2523">
                  <c:v>35311</c:v>
                </c:pt>
                <c:pt idx="2524">
                  <c:v>35312</c:v>
                </c:pt>
                <c:pt idx="2525">
                  <c:v>35313</c:v>
                </c:pt>
                <c:pt idx="2526">
                  <c:v>35314</c:v>
                </c:pt>
                <c:pt idx="2527">
                  <c:v>35317</c:v>
                </c:pt>
                <c:pt idx="2528">
                  <c:v>35318</c:v>
                </c:pt>
                <c:pt idx="2529">
                  <c:v>35319</c:v>
                </c:pt>
                <c:pt idx="2530">
                  <c:v>35320</c:v>
                </c:pt>
                <c:pt idx="2531">
                  <c:v>35321</c:v>
                </c:pt>
                <c:pt idx="2532">
                  <c:v>35324</c:v>
                </c:pt>
                <c:pt idx="2533">
                  <c:v>35325</c:v>
                </c:pt>
                <c:pt idx="2534">
                  <c:v>35326</c:v>
                </c:pt>
                <c:pt idx="2535">
                  <c:v>35327</c:v>
                </c:pt>
                <c:pt idx="2536">
                  <c:v>35328</c:v>
                </c:pt>
                <c:pt idx="2537">
                  <c:v>35331</c:v>
                </c:pt>
                <c:pt idx="2538">
                  <c:v>35332</c:v>
                </c:pt>
                <c:pt idx="2539">
                  <c:v>35333</c:v>
                </c:pt>
                <c:pt idx="2540">
                  <c:v>35334</c:v>
                </c:pt>
                <c:pt idx="2541">
                  <c:v>35335</c:v>
                </c:pt>
                <c:pt idx="2542">
                  <c:v>35338</c:v>
                </c:pt>
                <c:pt idx="2543">
                  <c:v>35339</c:v>
                </c:pt>
                <c:pt idx="2544">
                  <c:v>35340</c:v>
                </c:pt>
                <c:pt idx="2545">
                  <c:v>35341</c:v>
                </c:pt>
                <c:pt idx="2546">
                  <c:v>35342</c:v>
                </c:pt>
                <c:pt idx="2547">
                  <c:v>35345</c:v>
                </c:pt>
                <c:pt idx="2548">
                  <c:v>35346</c:v>
                </c:pt>
                <c:pt idx="2549">
                  <c:v>35347</c:v>
                </c:pt>
                <c:pt idx="2550">
                  <c:v>35348</c:v>
                </c:pt>
                <c:pt idx="2551">
                  <c:v>35349</c:v>
                </c:pt>
                <c:pt idx="2552">
                  <c:v>35352</c:v>
                </c:pt>
                <c:pt idx="2553">
                  <c:v>35353</c:v>
                </c:pt>
                <c:pt idx="2554">
                  <c:v>35354</c:v>
                </c:pt>
                <c:pt idx="2555">
                  <c:v>35355</c:v>
                </c:pt>
                <c:pt idx="2556">
                  <c:v>35356</c:v>
                </c:pt>
                <c:pt idx="2557">
                  <c:v>35359</c:v>
                </c:pt>
                <c:pt idx="2558">
                  <c:v>35360</c:v>
                </c:pt>
                <c:pt idx="2559">
                  <c:v>35361</c:v>
                </c:pt>
                <c:pt idx="2560">
                  <c:v>35362</c:v>
                </c:pt>
                <c:pt idx="2561">
                  <c:v>35363</c:v>
                </c:pt>
                <c:pt idx="2562">
                  <c:v>35366</c:v>
                </c:pt>
                <c:pt idx="2563">
                  <c:v>35367</c:v>
                </c:pt>
                <c:pt idx="2564">
                  <c:v>35368</c:v>
                </c:pt>
                <c:pt idx="2565">
                  <c:v>35369</c:v>
                </c:pt>
                <c:pt idx="2566">
                  <c:v>35370</c:v>
                </c:pt>
                <c:pt idx="2567">
                  <c:v>35373</c:v>
                </c:pt>
                <c:pt idx="2568">
                  <c:v>35374</c:v>
                </c:pt>
                <c:pt idx="2569">
                  <c:v>35375</c:v>
                </c:pt>
                <c:pt idx="2570">
                  <c:v>35376</c:v>
                </c:pt>
                <c:pt idx="2571">
                  <c:v>35377</c:v>
                </c:pt>
                <c:pt idx="2572">
                  <c:v>35380</c:v>
                </c:pt>
                <c:pt idx="2573">
                  <c:v>35381</c:v>
                </c:pt>
                <c:pt idx="2574">
                  <c:v>35382</c:v>
                </c:pt>
                <c:pt idx="2575">
                  <c:v>35383</c:v>
                </c:pt>
                <c:pt idx="2576">
                  <c:v>35384</c:v>
                </c:pt>
                <c:pt idx="2577">
                  <c:v>35387</c:v>
                </c:pt>
                <c:pt idx="2578">
                  <c:v>35388</c:v>
                </c:pt>
                <c:pt idx="2579">
                  <c:v>35389</c:v>
                </c:pt>
                <c:pt idx="2580">
                  <c:v>35390</c:v>
                </c:pt>
                <c:pt idx="2581">
                  <c:v>35391</c:v>
                </c:pt>
                <c:pt idx="2582">
                  <c:v>35394</c:v>
                </c:pt>
                <c:pt idx="2583">
                  <c:v>35395</c:v>
                </c:pt>
                <c:pt idx="2584">
                  <c:v>35396</c:v>
                </c:pt>
                <c:pt idx="2585">
                  <c:v>35397</c:v>
                </c:pt>
                <c:pt idx="2586">
                  <c:v>35398</c:v>
                </c:pt>
                <c:pt idx="2587">
                  <c:v>35401</c:v>
                </c:pt>
                <c:pt idx="2588">
                  <c:v>35402</c:v>
                </c:pt>
                <c:pt idx="2589">
                  <c:v>35403</c:v>
                </c:pt>
                <c:pt idx="2590">
                  <c:v>35404</c:v>
                </c:pt>
                <c:pt idx="2591">
                  <c:v>35405</c:v>
                </c:pt>
                <c:pt idx="2592">
                  <c:v>35408</c:v>
                </c:pt>
                <c:pt idx="2593">
                  <c:v>35409</c:v>
                </c:pt>
                <c:pt idx="2594">
                  <c:v>35410</c:v>
                </c:pt>
                <c:pt idx="2595">
                  <c:v>35411</c:v>
                </c:pt>
                <c:pt idx="2596">
                  <c:v>35412</c:v>
                </c:pt>
                <c:pt idx="2597">
                  <c:v>35415</c:v>
                </c:pt>
                <c:pt idx="2598">
                  <c:v>35416</c:v>
                </c:pt>
                <c:pt idx="2599">
                  <c:v>35417</c:v>
                </c:pt>
                <c:pt idx="2600">
                  <c:v>35418</c:v>
                </c:pt>
                <c:pt idx="2601">
                  <c:v>35419</c:v>
                </c:pt>
                <c:pt idx="2602">
                  <c:v>35422</c:v>
                </c:pt>
                <c:pt idx="2603">
                  <c:v>35423</c:v>
                </c:pt>
                <c:pt idx="2604">
                  <c:v>35424</c:v>
                </c:pt>
                <c:pt idx="2605">
                  <c:v>35425</c:v>
                </c:pt>
                <c:pt idx="2606">
                  <c:v>35426</c:v>
                </c:pt>
                <c:pt idx="2607">
                  <c:v>35429</c:v>
                </c:pt>
                <c:pt idx="2608">
                  <c:v>35430</c:v>
                </c:pt>
                <c:pt idx="2609">
                  <c:v>35431</c:v>
                </c:pt>
                <c:pt idx="2610">
                  <c:v>35432</c:v>
                </c:pt>
                <c:pt idx="2611">
                  <c:v>35433</c:v>
                </c:pt>
                <c:pt idx="2612">
                  <c:v>35436</c:v>
                </c:pt>
                <c:pt idx="2613">
                  <c:v>35437</c:v>
                </c:pt>
                <c:pt idx="2614">
                  <c:v>35438</c:v>
                </c:pt>
                <c:pt idx="2615">
                  <c:v>35439</c:v>
                </c:pt>
                <c:pt idx="2616">
                  <c:v>35440</c:v>
                </c:pt>
                <c:pt idx="2617">
                  <c:v>35443</c:v>
                </c:pt>
                <c:pt idx="2618">
                  <c:v>35444</c:v>
                </c:pt>
                <c:pt idx="2619">
                  <c:v>35445</c:v>
                </c:pt>
                <c:pt idx="2620">
                  <c:v>35446</c:v>
                </c:pt>
                <c:pt idx="2621">
                  <c:v>35447</c:v>
                </c:pt>
                <c:pt idx="2622">
                  <c:v>35450</c:v>
                </c:pt>
                <c:pt idx="2623">
                  <c:v>35451</c:v>
                </c:pt>
                <c:pt idx="2624">
                  <c:v>35452</c:v>
                </c:pt>
                <c:pt idx="2625">
                  <c:v>35453</c:v>
                </c:pt>
                <c:pt idx="2626">
                  <c:v>35454</c:v>
                </c:pt>
                <c:pt idx="2627">
                  <c:v>35457</c:v>
                </c:pt>
                <c:pt idx="2628">
                  <c:v>35458</c:v>
                </c:pt>
                <c:pt idx="2629">
                  <c:v>35459</c:v>
                </c:pt>
                <c:pt idx="2630">
                  <c:v>35460</c:v>
                </c:pt>
                <c:pt idx="2631">
                  <c:v>35461</c:v>
                </c:pt>
                <c:pt idx="2632">
                  <c:v>35464</c:v>
                </c:pt>
                <c:pt idx="2633">
                  <c:v>35465</c:v>
                </c:pt>
                <c:pt idx="2634">
                  <c:v>35466</c:v>
                </c:pt>
                <c:pt idx="2635">
                  <c:v>35467</c:v>
                </c:pt>
                <c:pt idx="2636">
                  <c:v>35468</c:v>
                </c:pt>
                <c:pt idx="2637">
                  <c:v>35471</c:v>
                </c:pt>
                <c:pt idx="2638">
                  <c:v>35472</c:v>
                </c:pt>
                <c:pt idx="2639">
                  <c:v>35473</c:v>
                </c:pt>
                <c:pt idx="2640">
                  <c:v>35474</c:v>
                </c:pt>
                <c:pt idx="2641">
                  <c:v>35475</c:v>
                </c:pt>
                <c:pt idx="2642">
                  <c:v>35478</c:v>
                </c:pt>
                <c:pt idx="2643">
                  <c:v>35479</c:v>
                </c:pt>
                <c:pt idx="2644">
                  <c:v>35480</c:v>
                </c:pt>
                <c:pt idx="2645">
                  <c:v>35481</c:v>
                </c:pt>
                <c:pt idx="2646">
                  <c:v>35482</c:v>
                </c:pt>
                <c:pt idx="2647">
                  <c:v>35485</c:v>
                </c:pt>
                <c:pt idx="2648">
                  <c:v>35486</c:v>
                </c:pt>
                <c:pt idx="2649">
                  <c:v>35487</c:v>
                </c:pt>
                <c:pt idx="2650">
                  <c:v>35488</c:v>
                </c:pt>
                <c:pt idx="2651">
                  <c:v>35489</c:v>
                </c:pt>
                <c:pt idx="2652">
                  <c:v>35492</c:v>
                </c:pt>
                <c:pt idx="2653">
                  <c:v>35493</c:v>
                </c:pt>
                <c:pt idx="2654">
                  <c:v>35494</c:v>
                </c:pt>
                <c:pt idx="2655">
                  <c:v>35495</c:v>
                </c:pt>
                <c:pt idx="2656">
                  <c:v>35496</c:v>
                </c:pt>
                <c:pt idx="2657">
                  <c:v>35499</c:v>
                </c:pt>
                <c:pt idx="2658">
                  <c:v>35500</c:v>
                </c:pt>
                <c:pt idx="2659">
                  <c:v>35501</c:v>
                </c:pt>
                <c:pt idx="2660">
                  <c:v>35502</c:v>
                </c:pt>
                <c:pt idx="2661">
                  <c:v>35503</c:v>
                </c:pt>
                <c:pt idx="2662">
                  <c:v>35506</c:v>
                </c:pt>
                <c:pt idx="2663">
                  <c:v>35507</c:v>
                </c:pt>
                <c:pt idx="2664">
                  <c:v>35508</c:v>
                </c:pt>
                <c:pt idx="2665">
                  <c:v>35509</c:v>
                </c:pt>
                <c:pt idx="2666">
                  <c:v>35510</c:v>
                </c:pt>
                <c:pt idx="2667">
                  <c:v>35513</c:v>
                </c:pt>
                <c:pt idx="2668">
                  <c:v>35514</c:v>
                </c:pt>
                <c:pt idx="2669">
                  <c:v>35515</c:v>
                </c:pt>
                <c:pt idx="2670">
                  <c:v>35516</c:v>
                </c:pt>
                <c:pt idx="2671">
                  <c:v>35517</c:v>
                </c:pt>
                <c:pt idx="2672">
                  <c:v>35520</c:v>
                </c:pt>
                <c:pt idx="2673">
                  <c:v>35521</c:v>
                </c:pt>
                <c:pt idx="2674">
                  <c:v>35522</c:v>
                </c:pt>
                <c:pt idx="2675">
                  <c:v>35523</c:v>
                </c:pt>
                <c:pt idx="2676">
                  <c:v>35524</c:v>
                </c:pt>
                <c:pt idx="2677">
                  <c:v>35527</c:v>
                </c:pt>
                <c:pt idx="2678">
                  <c:v>35528</c:v>
                </c:pt>
                <c:pt idx="2679">
                  <c:v>35529</c:v>
                </c:pt>
                <c:pt idx="2680">
                  <c:v>35530</c:v>
                </c:pt>
                <c:pt idx="2681">
                  <c:v>35531</c:v>
                </c:pt>
                <c:pt idx="2682">
                  <c:v>35534</c:v>
                </c:pt>
                <c:pt idx="2683">
                  <c:v>35535</c:v>
                </c:pt>
                <c:pt idx="2684">
                  <c:v>35536</c:v>
                </c:pt>
                <c:pt idx="2685">
                  <c:v>35537</c:v>
                </c:pt>
                <c:pt idx="2686">
                  <c:v>35538</c:v>
                </c:pt>
                <c:pt idx="2687">
                  <c:v>35541</c:v>
                </c:pt>
                <c:pt idx="2688">
                  <c:v>35542</c:v>
                </c:pt>
                <c:pt idx="2689">
                  <c:v>35543</c:v>
                </c:pt>
                <c:pt idx="2690">
                  <c:v>35544</c:v>
                </c:pt>
                <c:pt idx="2691">
                  <c:v>35545</c:v>
                </c:pt>
                <c:pt idx="2692">
                  <c:v>35548</c:v>
                </c:pt>
                <c:pt idx="2693">
                  <c:v>35549</c:v>
                </c:pt>
                <c:pt idx="2694">
                  <c:v>35550</c:v>
                </c:pt>
                <c:pt idx="2695">
                  <c:v>35551</c:v>
                </c:pt>
                <c:pt idx="2696">
                  <c:v>35552</c:v>
                </c:pt>
                <c:pt idx="2697">
                  <c:v>35555</c:v>
                </c:pt>
                <c:pt idx="2698">
                  <c:v>35556</c:v>
                </c:pt>
                <c:pt idx="2699">
                  <c:v>35557</c:v>
                </c:pt>
                <c:pt idx="2700">
                  <c:v>35558</c:v>
                </c:pt>
                <c:pt idx="2701">
                  <c:v>35559</c:v>
                </c:pt>
                <c:pt idx="2702">
                  <c:v>35562</c:v>
                </c:pt>
                <c:pt idx="2703">
                  <c:v>35563</c:v>
                </c:pt>
                <c:pt idx="2704">
                  <c:v>35564</c:v>
                </c:pt>
                <c:pt idx="2705">
                  <c:v>35565</c:v>
                </c:pt>
                <c:pt idx="2706">
                  <c:v>35566</c:v>
                </c:pt>
                <c:pt idx="2707">
                  <c:v>35569</c:v>
                </c:pt>
                <c:pt idx="2708">
                  <c:v>35570</c:v>
                </c:pt>
                <c:pt idx="2709">
                  <c:v>35571</c:v>
                </c:pt>
                <c:pt idx="2710">
                  <c:v>35572</c:v>
                </c:pt>
                <c:pt idx="2711">
                  <c:v>35573</c:v>
                </c:pt>
                <c:pt idx="2712">
                  <c:v>35576</c:v>
                </c:pt>
                <c:pt idx="2713">
                  <c:v>35577</c:v>
                </c:pt>
                <c:pt idx="2714">
                  <c:v>35578</c:v>
                </c:pt>
                <c:pt idx="2715">
                  <c:v>35579</c:v>
                </c:pt>
                <c:pt idx="2716">
                  <c:v>35580</c:v>
                </c:pt>
                <c:pt idx="2717">
                  <c:v>35583</c:v>
                </c:pt>
                <c:pt idx="2718">
                  <c:v>35584</c:v>
                </c:pt>
                <c:pt idx="2719">
                  <c:v>35585</c:v>
                </c:pt>
                <c:pt idx="2720">
                  <c:v>35586</c:v>
                </c:pt>
                <c:pt idx="2721">
                  <c:v>35587</c:v>
                </c:pt>
                <c:pt idx="2722">
                  <c:v>35590</c:v>
                </c:pt>
                <c:pt idx="2723">
                  <c:v>35591</c:v>
                </c:pt>
                <c:pt idx="2724">
                  <c:v>35592</c:v>
                </c:pt>
                <c:pt idx="2725">
                  <c:v>35593</c:v>
                </c:pt>
                <c:pt idx="2726">
                  <c:v>35594</c:v>
                </c:pt>
                <c:pt idx="2727">
                  <c:v>35597</c:v>
                </c:pt>
                <c:pt idx="2728">
                  <c:v>35598</c:v>
                </c:pt>
                <c:pt idx="2729">
                  <c:v>35599</c:v>
                </c:pt>
                <c:pt idx="2730">
                  <c:v>35600</c:v>
                </c:pt>
                <c:pt idx="2731">
                  <c:v>35601</c:v>
                </c:pt>
                <c:pt idx="2732">
                  <c:v>35604</c:v>
                </c:pt>
                <c:pt idx="2733">
                  <c:v>35605</c:v>
                </c:pt>
                <c:pt idx="2734">
                  <c:v>35606</c:v>
                </c:pt>
                <c:pt idx="2735">
                  <c:v>35607</c:v>
                </c:pt>
                <c:pt idx="2736">
                  <c:v>35608</c:v>
                </c:pt>
                <c:pt idx="2737">
                  <c:v>35611</c:v>
                </c:pt>
                <c:pt idx="2738">
                  <c:v>35612</c:v>
                </c:pt>
                <c:pt idx="2739">
                  <c:v>35613</c:v>
                </c:pt>
                <c:pt idx="2740">
                  <c:v>35614</c:v>
                </c:pt>
                <c:pt idx="2741">
                  <c:v>35615</c:v>
                </c:pt>
                <c:pt idx="2742">
                  <c:v>35618</c:v>
                </c:pt>
                <c:pt idx="2743">
                  <c:v>35619</c:v>
                </c:pt>
                <c:pt idx="2744">
                  <c:v>35620</c:v>
                </c:pt>
                <c:pt idx="2745">
                  <c:v>35621</c:v>
                </c:pt>
                <c:pt idx="2746">
                  <c:v>35622</c:v>
                </c:pt>
                <c:pt idx="2747">
                  <c:v>35625</c:v>
                </c:pt>
                <c:pt idx="2748">
                  <c:v>35626</c:v>
                </c:pt>
                <c:pt idx="2749">
                  <c:v>35627</c:v>
                </c:pt>
                <c:pt idx="2750">
                  <c:v>35628</c:v>
                </c:pt>
                <c:pt idx="2751">
                  <c:v>35629</c:v>
                </c:pt>
                <c:pt idx="2752">
                  <c:v>35632</c:v>
                </c:pt>
                <c:pt idx="2753">
                  <c:v>35633</c:v>
                </c:pt>
                <c:pt idx="2754">
                  <c:v>35634</c:v>
                </c:pt>
                <c:pt idx="2755">
                  <c:v>35635</c:v>
                </c:pt>
                <c:pt idx="2756">
                  <c:v>35636</c:v>
                </c:pt>
                <c:pt idx="2757">
                  <c:v>35639</c:v>
                </c:pt>
                <c:pt idx="2758">
                  <c:v>35640</c:v>
                </c:pt>
                <c:pt idx="2759">
                  <c:v>35641</c:v>
                </c:pt>
                <c:pt idx="2760">
                  <c:v>35642</c:v>
                </c:pt>
                <c:pt idx="2761">
                  <c:v>35643</c:v>
                </c:pt>
                <c:pt idx="2762">
                  <c:v>35646</c:v>
                </c:pt>
                <c:pt idx="2763">
                  <c:v>35647</c:v>
                </c:pt>
                <c:pt idx="2764">
                  <c:v>35648</c:v>
                </c:pt>
                <c:pt idx="2765">
                  <c:v>35649</c:v>
                </c:pt>
                <c:pt idx="2766">
                  <c:v>35650</c:v>
                </c:pt>
                <c:pt idx="2767">
                  <c:v>35653</c:v>
                </c:pt>
                <c:pt idx="2768">
                  <c:v>35654</c:v>
                </c:pt>
                <c:pt idx="2769">
                  <c:v>35655</c:v>
                </c:pt>
                <c:pt idx="2770">
                  <c:v>35656</c:v>
                </c:pt>
                <c:pt idx="2771">
                  <c:v>35657</c:v>
                </c:pt>
                <c:pt idx="2772">
                  <c:v>35660</c:v>
                </c:pt>
                <c:pt idx="2773">
                  <c:v>35661</c:v>
                </c:pt>
                <c:pt idx="2774">
                  <c:v>35662</c:v>
                </c:pt>
                <c:pt idx="2775">
                  <c:v>35663</c:v>
                </c:pt>
                <c:pt idx="2776">
                  <c:v>35664</c:v>
                </c:pt>
                <c:pt idx="2777">
                  <c:v>35667</c:v>
                </c:pt>
                <c:pt idx="2778">
                  <c:v>35668</c:v>
                </c:pt>
                <c:pt idx="2779">
                  <c:v>35669</c:v>
                </c:pt>
                <c:pt idx="2780">
                  <c:v>35670</c:v>
                </c:pt>
                <c:pt idx="2781">
                  <c:v>35671</c:v>
                </c:pt>
                <c:pt idx="2782">
                  <c:v>35674</c:v>
                </c:pt>
                <c:pt idx="2783">
                  <c:v>35675</c:v>
                </c:pt>
                <c:pt idx="2784">
                  <c:v>35676</c:v>
                </c:pt>
                <c:pt idx="2785">
                  <c:v>35677</c:v>
                </c:pt>
                <c:pt idx="2786">
                  <c:v>35678</c:v>
                </c:pt>
                <c:pt idx="2787">
                  <c:v>35681</c:v>
                </c:pt>
                <c:pt idx="2788">
                  <c:v>35682</c:v>
                </c:pt>
                <c:pt idx="2789">
                  <c:v>35683</c:v>
                </c:pt>
                <c:pt idx="2790">
                  <c:v>35684</c:v>
                </c:pt>
                <c:pt idx="2791">
                  <c:v>35685</c:v>
                </c:pt>
                <c:pt idx="2792">
                  <c:v>35688</c:v>
                </c:pt>
                <c:pt idx="2793">
                  <c:v>35689</c:v>
                </c:pt>
                <c:pt idx="2794">
                  <c:v>35690</c:v>
                </c:pt>
                <c:pt idx="2795">
                  <c:v>35691</c:v>
                </c:pt>
                <c:pt idx="2796">
                  <c:v>35692</c:v>
                </c:pt>
                <c:pt idx="2797">
                  <c:v>35695</c:v>
                </c:pt>
                <c:pt idx="2798">
                  <c:v>35696</c:v>
                </c:pt>
                <c:pt idx="2799">
                  <c:v>35697</c:v>
                </c:pt>
                <c:pt idx="2800">
                  <c:v>35698</c:v>
                </c:pt>
                <c:pt idx="2801">
                  <c:v>35699</c:v>
                </c:pt>
                <c:pt idx="2802">
                  <c:v>35702</c:v>
                </c:pt>
                <c:pt idx="2803">
                  <c:v>35703</c:v>
                </c:pt>
                <c:pt idx="2804">
                  <c:v>35704</c:v>
                </c:pt>
                <c:pt idx="2805">
                  <c:v>35705</c:v>
                </c:pt>
                <c:pt idx="2806">
                  <c:v>35706</c:v>
                </c:pt>
                <c:pt idx="2807">
                  <c:v>35709</c:v>
                </c:pt>
                <c:pt idx="2808">
                  <c:v>35710</c:v>
                </c:pt>
                <c:pt idx="2809">
                  <c:v>35711</c:v>
                </c:pt>
                <c:pt idx="2810">
                  <c:v>35712</c:v>
                </c:pt>
                <c:pt idx="2811">
                  <c:v>35713</c:v>
                </c:pt>
                <c:pt idx="2812">
                  <c:v>35716</c:v>
                </c:pt>
                <c:pt idx="2813">
                  <c:v>35717</c:v>
                </c:pt>
                <c:pt idx="2814">
                  <c:v>35718</c:v>
                </c:pt>
                <c:pt idx="2815">
                  <c:v>35719</c:v>
                </c:pt>
                <c:pt idx="2816">
                  <c:v>35720</c:v>
                </c:pt>
                <c:pt idx="2817">
                  <c:v>35723</c:v>
                </c:pt>
                <c:pt idx="2818">
                  <c:v>35724</c:v>
                </c:pt>
                <c:pt idx="2819">
                  <c:v>35725</c:v>
                </c:pt>
                <c:pt idx="2820">
                  <c:v>35726</c:v>
                </c:pt>
                <c:pt idx="2821">
                  <c:v>35727</c:v>
                </c:pt>
                <c:pt idx="2822">
                  <c:v>35730</c:v>
                </c:pt>
                <c:pt idx="2823">
                  <c:v>35731</c:v>
                </c:pt>
                <c:pt idx="2824">
                  <c:v>35732</c:v>
                </c:pt>
                <c:pt idx="2825">
                  <c:v>35733</c:v>
                </c:pt>
                <c:pt idx="2826">
                  <c:v>35734</c:v>
                </c:pt>
                <c:pt idx="2827">
                  <c:v>35737</c:v>
                </c:pt>
                <c:pt idx="2828">
                  <c:v>35738</c:v>
                </c:pt>
                <c:pt idx="2829">
                  <c:v>35739</c:v>
                </c:pt>
                <c:pt idx="2830">
                  <c:v>35740</c:v>
                </c:pt>
                <c:pt idx="2831">
                  <c:v>35741</c:v>
                </c:pt>
                <c:pt idx="2832">
                  <c:v>35744</c:v>
                </c:pt>
                <c:pt idx="2833">
                  <c:v>35745</c:v>
                </c:pt>
                <c:pt idx="2834">
                  <c:v>35746</c:v>
                </c:pt>
                <c:pt idx="2835">
                  <c:v>35747</c:v>
                </c:pt>
                <c:pt idx="2836">
                  <c:v>35748</c:v>
                </c:pt>
                <c:pt idx="2837">
                  <c:v>35751</c:v>
                </c:pt>
                <c:pt idx="2838">
                  <c:v>35752</c:v>
                </c:pt>
                <c:pt idx="2839">
                  <c:v>35753</c:v>
                </c:pt>
                <c:pt idx="2840">
                  <c:v>35754</c:v>
                </c:pt>
                <c:pt idx="2841">
                  <c:v>35755</c:v>
                </c:pt>
                <c:pt idx="2842">
                  <c:v>35758</c:v>
                </c:pt>
                <c:pt idx="2843">
                  <c:v>35759</c:v>
                </c:pt>
                <c:pt idx="2844">
                  <c:v>35760</c:v>
                </c:pt>
                <c:pt idx="2845">
                  <c:v>35761</c:v>
                </c:pt>
                <c:pt idx="2846">
                  <c:v>35762</c:v>
                </c:pt>
                <c:pt idx="2847">
                  <c:v>35765</c:v>
                </c:pt>
                <c:pt idx="2848">
                  <c:v>35766</c:v>
                </c:pt>
                <c:pt idx="2849">
                  <c:v>35767</c:v>
                </c:pt>
                <c:pt idx="2850">
                  <c:v>35768</c:v>
                </c:pt>
                <c:pt idx="2851">
                  <c:v>35769</c:v>
                </c:pt>
                <c:pt idx="2852">
                  <c:v>35772</c:v>
                </c:pt>
                <c:pt idx="2853">
                  <c:v>35773</c:v>
                </c:pt>
                <c:pt idx="2854">
                  <c:v>35774</c:v>
                </c:pt>
                <c:pt idx="2855">
                  <c:v>35775</c:v>
                </c:pt>
                <c:pt idx="2856">
                  <c:v>35776</c:v>
                </c:pt>
                <c:pt idx="2857">
                  <c:v>35779</c:v>
                </c:pt>
                <c:pt idx="2858">
                  <c:v>35780</c:v>
                </c:pt>
                <c:pt idx="2859">
                  <c:v>35781</c:v>
                </c:pt>
                <c:pt idx="2860">
                  <c:v>35782</c:v>
                </c:pt>
                <c:pt idx="2861">
                  <c:v>35783</c:v>
                </c:pt>
                <c:pt idx="2862">
                  <c:v>35786</c:v>
                </c:pt>
                <c:pt idx="2863">
                  <c:v>35787</c:v>
                </c:pt>
                <c:pt idx="2864">
                  <c:v>35788</c:v>
                </c:pt>
                <c:pt idx="2865">
                  <c:v>35789</c:v>
                </c:pt>
                <c:pt idx="2866">
                  <c:v>35790</c:v>
                </c:pt>
                <c:pt idx="2867">
                  <c:v>35793</c:v>
                </c:pt>
                <c:pt idx="2868">
                  <c:v>35794</c:v>
                </c:pt>
                <c:pt idx="2869">
                  <c:v>35795</c:v>
                </c:pt>
                <c:pt idx="2870">
                  <c:v>35796</c:v>
                </c:pt>
                <c:pt idx="2871">
                  <c:v>35797</c:v>
                </c:pt>
                <c:pt idx="2872">
                  <c:v>35800</c:v>
                </c:pt>
                <c:pt idx="2873">
                  <c:v>35801</c:v>
                </c:pt>
                <c:pt idx="2874">
                  <c:v>35802</c:v>
                </c:pt>
                <c:pt idx="2875">
                  <c:v>35803</c:v>
                </c:pt>
                <c:pt idx="2876">
                  <c:v>35804</c:v>
                </c:pt>
                <c:pt idx="2877">
                  <c:v>35807</c:v>
                </c:pt>
                <c:pt idx="2878">
                  <c:v>35808</c:v>
                </c:pt>
                <c:pt idx="2879">
                  <c:v>35809</c:v>
                </c:pt>
                <c:pt idx="2880">
                  <c:v>35810</c:v>
                </c:pt>
                <c:pt idx="2881">
                  <c:v>35811</c:v>
                </c:pt>
                <c:pt idx="2882">
                  <c:v>35814</c:v>
                </c:pt>
                <c:pt idx="2883">
                  <c:v>35815</c:v>
                </c:pt>
                <c:pt idx="2884">
                  <c:v>35816</c:v>
                </c:pt>
                <c:pt idx="2885">
                  <c:v>35817</c:v>
                </c:pt>
                <c:pt idx="2886">
                  <c:v>35818</c:v>
                </c:pt>
                <c:pt idx="2887">
                  <c:v>35821</c:v>
                </c:pt>
                <c:pt idx="2888">
                  <c:v>35822</c:v>
                </c:pt>
                <c:pt idx="2889">
                  <c:v>35823</c:v>
                </c:pt>
                <c:pt idx="2890">
                  <c:v>35824</c:v>
                </c:pt>
                <c:pt idx="2891">
                  <c:v>35825</c:v>
                </c:pt>
                <c:pt idx="2892">
                  <c:v>35828</c:v>
                </c:pt>
                <c:pt idx="2893">
                  <c:v>35829</c:v>
                </c:pt>
                <c:pt idx="2894">
                  <c:v>35830</c:v>
                </c:pt>
                <c:pt idx="2895">
                  <c:v>35831</c:v>
                </c:pt>
                <c:pt idx="2896">
                  <c:v>35832</c:v>
                </c:pt>
                <c:pt idx="2897">
                  <c:v>35835</c:v>
                </c:pt>
                <c:pt idx="2898">
                  <c:v>35836</c:v>
                </c:pt>
                <c:pt idx="2899">
                  <c:v>35837</c:v>
                </c:pt>
                <c:pt idx="2900">
                  <c:v>35838</c:v>
                </c:pt>
                <c:pt idx="2901">
                  <c:v>35839</c:v>
                </c:pt>
                <c:pt idx="2902">
                  <c:v>35842</c:v>
                </c:pt>
                <c:pt idx="2903">
                  <c:v>35843</c:v>
                </c:pt>
                <c:pt idx="2904">
                  <c:v>35844</c:v>
                </c:pt>
                <c:pt idx="2905">
                  <c:v>35845</c:v>
                </c:pt>
                <c:pt idx="2906">
                  <c:v>35846</c:v>
                </c:pt>
                <c:pt idx="2907">
                  <c:v>35849</c:v>
                </c:pt>
                <c:pt idx="2908">
                  <c:v>35850</c:v>
                </c:pt>
                <c:pt idx="2909">
                  <c:v>35851</c:v>
                </c:pt>
                <c:pt idx="2910">
                  <c:v>35852</c:v>
                </c:pt>
                <c:pt idx="2911">
                  <c:v>35853</c:v>
                </c:pt>
                <c:pt idx="2912">
                  <c:v>35856</c:v>
                </c:pt>
                <c:pt idx="2913">
                  <c:v>35857</c:v>
                </c:pt>
                <c:pt idx="2914">
                  <c:v>35858</c:v>
                </c:pt>
                <c:pt idx="2915">
                  <c:v>35859</c:v>
                </c:pt>
                <c:pt idx="2916">
                  <c:v>35860</c:v>
                </c:pt>
                <c:pt idx="2917">
                  <c:v>35863</c:v>
                </c:pt>
                <c:pt idx="2918">
                  <c:v>35864</c:v>
                </c:pt>
                <c:pt idx="2919">
                  <c:v>35865</c:v>
                </c:pt>
                <c:pt idx="2920">
                  <c:v>35866</c:v>
                </c:pt>
                <c:pt idx="2921">
                  <c:v>35867</c:v>
                </c:pt>
                <c:pt idx="2922">
                  <c:v>35870</c:v>
                </c:pt>
                <c:pt idx="2923">
                  <c:v>35871</c:v>
                </c:pt>
                <c:pt idx="2924">
                  <c:v>35872</c:v>
                </c:pt>
                <c:pt idx="2925">
                  <c:v>35873</c:v>
                </c:pt>
                <c:pt idx="2926">
                  <c:v>35874</c:v>
                </c:pt>
                <c:pt idx="2927">
                  <c:v>35877</c:v>
                </c:pt>
                <c:pt idx="2928">
                  <c:v>35878</c:v>
                </c:pt>
                <c:pt idx="2929">
                  <c:v>35879</c:v>
                </c:pt>
                <c:pt idx="2930">
                  <c:v>35880</c:v>
                </c:pt>
                <c:pt idx="2931">
                  <c:v>35881</c:v>
                </c:pt>
                <c:pt idx="2932">
                  <c:v>35884</c:v>
                </c:pt>
                <c:pt idx="2933">
                  <c:v>35885</c:v>
                </c:pt>
                <c:pt idx="2934">
                  <c:v>35886</c:v>
                </c:pt>
                <c:pt idx="2935">
                  <c:v>35887</c:v>
                </c:pt>
                <c:pt idx="2936">
                  <c:v>35888</c:v>
                </c:pt>
                <c:pt idx="2937">
                  <c:v>35891</c:v>
                </c:pt>
                <c:pt idx="2938">
                  <c:v>35892</c:v>
                </c:pt>
                <c:pt idx="2939">
                  <c:v>35893</c:v>
                </c:pt>
                <c:pt idx="2940">
                  <c:v>35894</c:v>
                </c:pt>
                <c:pt idx="2941">
                  <c:v>35899</c:v>
                </c:pt>
                <c:pt idx="2942">
                  <c:v>35900</c:v>
                </c:pt>
                <c:pt idx="2943">
                  <c:v>35901</c:v>
                </c:pt>
                <c:pt idx="2944">
                  <c:v>35902</c:v>
                </c:pt>
                <c:pt idx="2945">
                  <c:v>35905</c:v>
                </c:pt>
                <c:pt idx="2946">
                  <c:v>35906</c:v>
                </c:pt>
                <c:pt idx="2947">
                  <c:v>35907</c:v>
                </c:pt>
                <c:pt idx="2948">
                  <c:v>35908</c:v>
                </c:pt>
                <c:pt idx="2949">
                  <c:v>35909</c:v>
                </c:pt>
                <c:pt idx="2950">
                  <c:v>35912</c:v>
                </c:pt>
                <c:pt idx="2951">
                  <c:v>35913</c:v>
                </c:pt>
                <c:pt idx="2952">
                  <c:v>35914</c:v>
                </c:pt>
                <c:pt idx="2953">
                  <c:v>35915</c:v>
                </c:pt>
                <c:pt idx="2954">
                  <c:v>35919</c:v>
                </c:pt>
                <c:pt idx="2955">
                  <c:v>35920</c:v>
                </c:pt>
                <c:pt idx="2956">
                  <c:v>35921</c:v>
                </c:pt>
                <c:pt idx="2957">
                  <c:v>35922</c:v>
                </c:pt>
                <c:pt idx="2958">
                  <c:v>35923</c:v>
                </c:pt>
                <c:pt idx="2959">
                  <c:v>35926</c:v>
                </c:pt>
                <c:pt idx="2960">
                  <c:v>35927</c:v>
                </c:pt>
                <c:pt idx="2961">
                  <c:v>35928</c:v>
                </c:pt>
                <c:pt idx="2962">
                  <c:v>35929</c:v>
                </c:pt>
                <c:pt idx="2963">
                  <c:v>35930</c:v>
                </c:pt>
                <c:pt idx="2964">
                  <c:v>35933</c:v>
                </c:pt>
                <c:pt idx="2965">
                  <c:v>35934</c:v>
                </c:pt>
                <c:pt idx="2966">
                  <c:v>35935</c:v>
                </c:pt>
                <c:pt idx="2967">
                  <c:v>35937</c:v>
                </c:pt>
                <c:pt idx="2968">
                  <c:v>35940</c:v>
                </c:pt>
                <c:pt idx="2969">
                  <c:v>35941</c:v>
                </c:pt>
                <c:pt idx="2970">
                  <c:v>35942</c:v>
                </c:pt>
                <c:pt idx="2971">
                  <c:v>35943</c:v>
                </c:pt>
                <c:pt idx="2972">
                  <c:v>35944</c:v>
                </c:pt>
                <c:pt idx="2973">
                  <c:v>35948</c:v>
                </c:pt>
                <c:pt idx="2974">
                  <c:v>35949</c:v>
                </c:pt>
                <c:pt idx="2975">
                  <c:v>35950</c:v>
                </c:pt>
                <c:pt idx="2976">
                  <c:v>35951</c:v>
                </c:pt>
                <c:pt idx="2977">
                  <c:v>35954</c:v>
                </c:pt>
                <c:pt idx="2978">
                  <c:v>35955</c:v>
                </c:pt>
                <c:pt idx="2979">
                  <c:v>35956</c:v>
                </c:pt>
                <c:pt idx="2980">
                  <c:v>35957</c:v>
                </c:pt>
                <c:pt idx="2981">
                  <c:v>35958</c:v>
                </c:pt>
                <c:pt idx="2982">
                  <c:v>35961</c:v>
                </c:pt>
                <c:pt idx="2983">
                  <c:v>35962</c:v>
                </c:pt>
                <c:pt idx="2984">
                  <c:v>35963</c:v>
                </c:pt>
                <c:pt idx="2985">
                  <c:v>35964</c:v>
                </c:pt>
                <c:pt idx="2986">
                  <c:v>35965</c:v>
                </c:pt>
                <c:pt idx="2987">
                  <c:v>35968</c:v>
                </c:pt>
                <c:pt idx="2988">
                  <c:v>35969</c:v>
                </c:pt>
                <c:pt idx="2989">
                  <c:v>35970</c:v>
                </c:pt>
                <c:pt idx="2990">
                  <c:v>35971</c:v>
                </c:pt>
                <c:pt idx="2991">
                  <c:v>35972</c:v>
                </c:pt>
                <c:pt idx="2992">
                  <c:v>35975</c:v>
                </c:pt>
                <c:pt idx="2993">
                  <c:v>35976</c:v>
                </c:pt>
                <c:pt idx="2994">
                  <c:v>35977</c:v>
                </c:pt>
                <c:pt idx="2995">
                  <c:v>35978</c:v>
                </c:pt>
                <c:pt idx="2996">
                  <c:v>35979</c:v>
                </c:pt>
                <c:pt idx="2997">
                  <c:v>35982</c:v>
                </c:pt>
                <c:pt idx="2998">
                  <c:v>35983</c:v>
                </c:pt>
                <c:pt idx="2999">
                  <c:v>35984</c:v>
                </c:pt>
                <c:pt idx="3000">
                  <c:v>35985</c:v>
                </c:pt>
                <c:pt idx="3001">
                  <c:v>35986</c:v>
                </c:pt>
                <c:pt idx="3002">
                  <c:v>35989</c:v>
                </c:pt>
                <c:pt idx="3003">
                  <c:v>35990</c:v>
                </c:pt>
                <c:pt idx="3004">
                  <c:v>35991</c:v>
                </c:pt>
                <c:pt idx="3005">
                  <c:v>35992</c:v>
                </c:pt>
                <c:pt idx="3006">
                  <c:v>35993</c:v>
                </c:pt>
                <c:pt idx="3007">
                  <c:v>35996</c:v>
                </c:pt>
                <c:pt idx="3008">
                  <c:v>35997</c:v>
                </c:pt>
                <c:pt idx="3009">
                  <c:v>35998</c:v>
                </c:pt>
                <c:pt idx="3010">
                  <c:v>35999</c:v>
                </c:pt>
                <c:pt idx="3011">
                  <c:v>36000</c:v>
                </c:pt>
                <c:pt idx="3012">
                  <c:v>36003</c:v>
                </c:pt>
                <c:pt idx="3013">
                  <c:v>36004</c:v>
                </c:pt>
                <c:pt idx="3014">
                  <c:v>36005</c:v>
                </c:pt>
                <c:pt idx="3015">
                  <c:v>36006</c:v>
                </c:pt>
                <c:pt idx="3016">
                  <c:v>36007</c:v>
                </c:pt>
                <c:pt idx="3017">
                  <c:v>36010</c:v>
                </c:pt>
                <c:pt idx="3018">
                  <c:v>36011</c:v>
                </c:pt>
                <c:pt idx="3019">
                  <c:v>36012</c:v>
                </c:pt>
                <c:pt idx="3020">
                  <c:v>36013</c:v>
                </c:pt>
                <c:pt idx="3021">
                  <c:v>36014</c:v>
                </c:pt>
                <c:pt idx="3022">
                  <c:v>36017</c:v>
                </c:pt>
                <c:pt idx="3023">
                  <c:v>36018</c:v>
                </c:pt>
                <c:pt idx="3024">
                  <c:v>36019</c:v>
                </c:pt>
                <c:pt idx="3025">
                  <c:v>36020</c:v>
                </c:pt>
                <c:pt idx="3026">
                  <c:v>36021</c:v>
                </c:pt>
                <c:pt idx="3027">
                  <c:v>36024</c:v>
                </c:pt>
                <c:pt idx="3028">
                  <c:v>36025</c:v>
                </c:pt>
                <c:pt idx="3029">
                  <c:v>36026</c:v>
                </c:pt>
                <c:pt idx="3030">
                  <c:v>36027</c:v>
                </c:pt>
                <c:pt idx="3031">
                  <c:v>36028</c:v>
                </c:pt>
                <c:pt idx="3032">
                  <c:v>36031</c:v>
                </c:pt>
                <c:pt idx="3033">
                  <c:v>36032</c:v>
                </c:pt>
                <c:pt idx="3034">
                  <c:v>36033</c:v>
                </c:pt>
                <c:pt idx="3035">
                  <c:v>36034</c:v>
                </c:pt>
                <c:pt idx="3036">
                  <c:v>36035</c:v>
                </c:pt>
                <c:pt idx="3037">
                  <c:v>36038</c:v>
                </c:pt>
                <c:pt idx="3038">
                  <c:v>36039</c:v>
                </c:pt>
                <c:pt idx="3039">
                  <c:v>36040</c:v>
                </c:pt>
                <c:pt idx="3040">
                  <c:v>36041</c:v>
                </c:pt>
                <c:pt idx="3041">
                  <c:v>36042</c:v>
                </c:pt>
                <c:pt idx="3042">
                  <c:v>36045</c:v>
                </c:pt>
                <c:pt idx="3043">
                  <c:v>36046</c:v>
                </c:pt>
                <c:pt idx="3044">
                  <c:v>36047</c:v>
                </c:pt>
                <c:pt idx="3045">
                  <c:v>36048</c:v>
                </c:pt>
                <c:pt idx="3046">
                  <c:v>36049</c:v>
                </c:pt>
                <c:pt idx="3047">
                  <c:v>36052</c:v>
                </c:pt>
                <c:pt idx="3048">
                  <c:v>36053</c:v>
                </c:pt>
                <c:pt idx="3049">
                  <c:v>36054</c:v>
                </c:pt>
                <c:pt idx="3050">
                  <c:v>36055</c:v>
                </c:pt>
                <c:pt idx="3051">
                  <c:v>36056</c:v>
                </c:pt>
                <c:pt idx="3052">
                  <c:v>36059</c:v>
                </c:pt>
                <c:pt idx="3053">
                  <c:v>36060</c:v>
                </c:pt>
                <c:pt idx="3054">
                  <c:v>36061</c:v>
                </c:pt>
                <c:pt idx="3055">
                  <c:v>36062</c:v>
                </c:pt>
                <c:pt idx="3056">
                  <c:v>36063</c:v>
                </c:pt>
                <c:pt idx="3057">
                  <c:v>36066</c:v>
                </c:pt>
                <c:pt idx="3058">
                  <c:v>36067</c:v>
                </c:pt>
                <c:pt idx="3059">
                  <c:v>36068</c:v>
                </c:pt>
                <c:pt idx="3060">
                  <c:v>36069</c:v>
                </c:pt>
                <c:pt idx="3061">
                  <c:v>36070</c:v>
                </c:pt>
                <c:pt idx="3062">
                  <c:v>36073</c:v>
                </c:pt>
                <c:pt idx="3063">
                  <c:v>36074</c:v>
                </c:pt>
                <c:pt idx="3064">
                  <c:v>36075</c:v>
                </c:pt>
                <c:pt idx="3065">
                  <c:v>36076</c:v>
                </c:pt>
                <c:pt idx="3066">
                  <c:v>36077</c:v>
                </c:pt>
                <c:pt idx="3067">
                  <c:v>36080</c:v>
                </c:pt>
                <c:pt idx="3068">
                  <c:v>36081</c:v>
                </c:pt>
                <c:pt idx="3069">
                  <c:v>36082</c:v>
                </c:pt>
                <c:pt idx="3070">
                  <c:v>36083</c:v>
                </c:pt>
                <c:pt idx="3071">
                  <c:v>36084</c:v>
                </c:pt>
                <c:pt idx="3072">
                  <c:v>36087</c:v>
                </c:pt>
                <c:pt idx="3073">
                  <c:v>36088</c:v>
                </c:pt>
                <c:pt idx="3074">
                  <c:v>36089</c:v>
                </c:pt>
                <c:pt idx="3075">
                  <c:v>36090</c:v>
                </c:pt>
                <c:pt idx="3076">
                  <c:v>36091</c:v>
                </c:pt>
                <c:pt idx="3077">
                  <c:v>36094</c:v>
                </c:pt>
                <c:pt idx="3078">
                  <c:v>36095</c:v>
                </c:pt>
                <c:pt idx="3079">
                  <c:v>36096</c:v>
                </c:pt>
                <c:pt idx="3080">
                  <c:v>36097</c:v>
                </c:pt>
                <c:pt idx="3081">
                  <c:v>36098</c:v>
                </c:pt>
                <c:pt idx="3082">
                  <c:v>36101</c:v>
                </c:pt>
                <c:pt idx="3083">
                  <c:v>36102</c:v>
                </c:pt>
                <c:pt idx="3084">
                  <c:v>36103</c:v>
                </c:pt>
                <c:pt idx="3085">
                  <c:v>36104</c:v>
                </c:pt>
                <c:pt idx="3086">
                  <c:v>36105</c:v>
                </c:pt>
                <c:pt idx="3087">
                  <c:v>36108</c:v>
                </c:pt>
                <c:pt idx="3088">
                  <c:v>36109</c:v>
                </c:pt>
                <c:pt idx="3089">
                  <c:v>36110</c:v>
                </c:pt>
                <c:pt idx="3090">
                  <c:v>36111</c:v>
                </c:pt>
                <c:pt idx="3091">
                  <c:v>36112</c:v>
                </c:pt>
                <c:pt idx="3092">
                  <c:v>36115</c:v>
                </c:pt>
                <c:pt idx="3093">
                  <c:v>36116</c:v>
                </c:pt>
                <c:pt idx="3094">
                  <c:v>36117</c:v>
                </c:pt>
                <c:pt idx="3095">
                  <c:v>36118</c:v>
                </c:pt>
                <c:pt idx="3096">
                  <c:v>36119</c:v>
                </c:pt>
                <c:pt idx="3097">
                  <c:v>36122</c:v>
                </c:pt>
                <c:pt idx="3098">
                  <c:v>36123</c:v>
                </c:pt>
                <c:pt idx="3099">
                  <c:v>36124</c:v>
                </c:pt>
                <c:pt idx="3100">
                  <c:v>36125</c:v>
                </c:pt>
                <c:pt idx="3101">
                  <c:v>36126</c:v>
                </c:pt>
                <c:pt idx="3102">
                  <c:v>36129</c:v>
                </c:pt>
                <c:pt idx="3103">
                  <c:v>36130</c:v>
                </c:pt>
                <c:pt idx="3104">
                  <c:v>36131</c:v>
                </c:pt>
                <c:pt idx="3105">
                  <c:v>36132</c:v>
                </c:pt>
                <c:pt idx="3106">
                  <c:v>36133</c:v>
                </c:pt>
                <c:pt idx="3107">
                  <c:v>36136</c:v>
                </c:pt>
                <c:pt idx="3108">
                  <c:v>36137</c:v>
                </c:pt>
                <c:pt idx="3109">
                  <c:v>36138</c:v>
                </c:pt>
                <c:pt idx="3110">
                  <c:v>36139</c:v>
                </c:pt>
                <c:pt idx="3111">
                  <c:v>36140</c:v>
                </c:pt>
                <c:pt idx="3112">
                  <c:v>36143</c:v>
                </c:pt>
                <c:pt idx="3113">
                  <c:v>36144</c:v>
                </c:pt>
                <c:pt idx="3114">
                  <c:v>36145</c:v>
                </c:pt>
                <c:pt idx="3115">
                  <c:v>36146</c:v>
                </c:pt>
                <c:pt idx="3116">
                  <c:v>36147</c:v>
                </c:pt>
                <c:pt idx="3117">
                  <c:v>36150</c:v>
                </c:pt>
                <c:pt idx="3118">
                  <c:v>36151</c:v>
                </c:pt>
                <c:pt idx="3119">
                  <c:v>36152</c:v>
                </c:pt>
                <c:pt idx="3120">
                  <c:v>36157</c:v>
                </c:pt>
                <c:pt idx="3121">
                  <c:v>36158</c:v>
                </c:pt>
                <c:pt idx="3122">
                  <c:v>36159</c:v>
                </c:pt>
                <c:pt idx="3123">
                  <c:v>36160</c:v>
                </c:pt>
                <c:pt idx="3124">
                  <c:v>36164</c:v>
                </c:pt>
                <c:pt idx="3125">
                  <c:v>36165</c:v>
                </c:pt>
                <c:pt idx="3126">
                  <c:v>36166</c:v>
                </c:pt>
                <c:pt idx="3127">
                  <c:v>36167</c:v>
                </c:pt>
                <c:pt idx="3128">
                  <c:v>36168</c:v>
                </c:pt>
                <c:pt idx="3129">
                  <c:v>36171</c:v>
                </c:pt>
                <c:pt idx="3130">
                  <c:v>36172</c:v>
                </c:pt>
                <c:pt idx="3131">
                  <c:v>36173</c:v>
                </c:pt>
                <c:pt idx="3132">
                  <c:v>36174</c:v>
                </c:pt>
                <c:pt idx="3133">
                  <c:v>36175</c:v>
                </c:pt>
                <c:pt idx="3134">
                  <c:v>36178</c:v>
                </c:pt>
                <c:pt idx="3135">
                  <c:v>36179</c:v>
                </c:pt>
                <c:pt idx="3136">
                  <c:v>36180</c:v>
                </c:pt>
                <c:pt idx="3137">
                  <c:v>36181</c:v>
                </c:pt>
                <c:pt idx="3138">
                  <c:v>36182</c:v>
                </c:pt>
                <c:pt idx="3139">
                  <c:v>36185</c:v>
                </c:pt>
                <c:pt idx="3140">
                  <c:v>36186</c:v>
                </c:pt>
                <c:pt idx="3141">
                  <c:v>36187</c:v>
                </c:pt>
                <c:pt idx="3142">
                  <c:v>36188</c:v>
                </c:pt>
                <c:pt idx="3143">
                  <c:v>36189</c:v>
                </c:pt>
                <c:pt idx="3144">
                  <c:v>36192</c:v>
                </c:pt>
                <c:pt idx="3145">
                  <c:v>36193</c:v>
                </c:pt>
                <c:pt idx="3146">
                  <c:v>36194</c:v>
                </c:pt>
                <c:pt idx="3147">
                  <c:v>36195</c:v>
                </c:pt>
                <c:pt idx="3148">
                  <c:v>36196</c:v>
                </c:pt>
                <c:pt idx="3149">
                  <c:v>36199</c:v>
                </c:pt>
                <c:pt idx="3150">
                  <c:v>36200</c:v>
                </c:pt>
                <c:pt idx="3151">
                  <c:v>36201</c:v>
                </c:pt>
                <c:pt idx="3152">
                  <c:v>36202</c:v>
                </c:pt>
                <c:pt idx="3153">
                  <c:v>36203</c:v>
                </c:pt>
                <c:pt idx="3154">
                  <c:v>36206</c:v>
                </c:pt>
                <c:pt idx="3155">
                  <c:v>36207</c:v>
                </c:pt>
                <c:pt idx="3156">
                  <c:v>36208</c:v>
                </c:pt>
                <c:pt idx="3157">
                  <c:v>36209</c:v>
                </c:pt>
                <c:pt idx="3158">
                  <c:v>36210</c:v>
                </c:pt>
                <c:pt idx="3159">
                  <c:v>36213</c:v>
                </c:pt>
                <c:pt idx="3160">
                  <c:v>36214</c:v>
                </c:pt>
                <c:pt idx="3161">
                  <c:v>36215</c:v>
                </c:pt>
                <c:pt idx="3162">
                  <c:v>36216</c:v>
                </c:pt>
                <c:pt idx="3163">
                  <c:v>36217</c:v>
                </c:pt>
                <c:pt idx="3164">
                  <c:v>36220</c:v>
                </c:pt>
                <c:pt idx="3165">
                  <c:v>36221</c:v>
                </c:pt>
                <c:pt idx="3166">
                  <c:v>36222</c:v>
                </c:pt>
                <c:pt idx="3167">
                  <c:v>36223</c:v>
                </c:pt>
                <c:pt idx="3168">
                  <c:v>36224</c:v>
                </c:pt>
                <c:pt idx="3169">
                  <c:v>36227</c:v>
                </c:pt>
                <c:pt idx="3170">
                  <c:v>36228</c:v>
                </c:pt>
                <c:pt idx="3171">
                  <c:v>36229</c:v>
                </c:pt>
                <c:pt idx="3172">
                  <c:v>36230</c:v>
                </c:pt>
                <c:pt idx="3173">
                  <c:v>36231</c:v>
                </c:pt>
                <c:pt idx="3174">
                  <c:v>36234</c:v>
                </c:pt>
                <c:pt idx="3175">
                  <c:v>36235</c:v>
                </c:pt>
                <c:pt idx="3176">
                  <c:v>36236</c:v>
                </c:pt>
                <c:pt idx="3177">
                  <c:v>36237</c:v>
                </c:pt>
                <c:pt idx="3178">
                  <c:v>36238</c:v>
                </c:pt>
                <c:pt idx="3179">
                  <c:v>36241</c:v>
                </c:pt>
                <c:pt idx="3180">
                  <c:v>36242</c:v>
                </c:pt>
                <c:pt idx="3181">
                  <c:v>36243</c:v>
                </c:pt>
                <c:pt idx="3182">
                  <c:v>36244</c:v>
                </c:pt>
                <c:pt idx="3183">
                  <c:v>36245</c:v>
                </c:pt>
                <c:pt idx="3184">
                  <c:v>36248</c:v>
                </c:pt>
                <c:pt idx="3185">
                  <c:v>36249</c:v>
                </c:pt>
                <c:pt idx="3186">
                  <c:v>36250</c:v>
                </c:pt>
                <c:pt idx="3187">
                  <c:v>36251</c:v>
                </c:pt>
                <c:pt idx="3188">
                  <c:v>36252</c:v>
                </c:pt>
                <c:pt idx="3189">
                  <c:v>36256</c:v>
                </c:pt>
                <c:pt idx="3190">
                  <c:v>36257</c:v>
                </c:pt>
                <c:pt idx="3191">
                  <c:v>36258</c:v>
                </c:pt>
                <c:pt idx="3192">
                  <c:v>36259</c:v>
                </c:pt>
                <c:pt idx="3193">
                  <c:v>36262</c:v>
                </c:pt>
                <c:pt idx="3194">
                  <c:v>36263</c:v>
                </c:pt>
                <c:pt idx="3195">
                  <c:v>36264</c:v>
                </c:pt>
                <c:pt idx="3196">
                  <c:v>36265</c:v>
                </c:pt>
                <c:pt idx="3197">
                  <c:v>36266</c:v>
                </c:pt>
                <c:pt idx="3198">
                  <c:v>36269</c:v>
                </c:pt>
                <c:pt idx="3199">
                  <c:v>36270</c:v>
                </c:pt>
                <c:pt idx="3200">
                  <c:v>36271</c:v>
                </c:pt>
                <c:pt idx="3201">
                  <c:v>36272</c:v>
                </c:pt>
                <c:pt idx="3202">
                  <c:v>36273</c:v>
                </c:pt>
                <c:pt idx="3203">
                  <c:v>36276</c:v>
                </c:pt>
                <c:pt idx="3204">
                  <c:v>36277</c:v>
                </c:pt>
                <c:pt idx="3205">
                  <c:v>36278</c:v>
                </c:pt>
                <c:pt idx="3206">
                  <c:v>36279</c:v>
                </c:pt>
                <c:pt idx="3207">
                  <c:v>36280</c:v>
                </c:pt>
                <c:pt idx="3208">
                  <c:v>36283</c:v>
                </c:pt>
                <c:pt idx="3209">
                  <c:v>36284</c:v>
                </c:pt>
                <c:pt idx="3210">
                  <c:v>36285</c:v>
                </c:pt>
                <c:pt idx="3211">
                  <c:v>36286</c:v>
                </c:pt>
                <c:pt idx="3212">
                  <c:v>36287</c:v>
                </c:pt>
                <c:pt idx="3213">
                  <c:v>36290</c:v>
                </c:pt>
                <c:pt idx="3214">
                  <c:v>36291</c:v>
                </c:pt>
                <c:pt idx="3215">
                  <c:v>36292</c:v>
                </c:pt>
                <c:pt idx="3216">
                  <c:v>36293</c:v>
                </c:pt>
                <c:pt idx="3217">
                  <c:v>36294</c:v>
                </c:pt>
                <c:pt idx="3218">
                  <c:v>36297</c:v>
                </c:pt>
                <c:pt idx="3219">
                  <c:v>36298</c:v>
                </c:pt>
                <c:pt idx="3220">
                  <c:v>36299</c:v>
                </c:pt>
                <c:pt idx="3221">
                  <c:v>36300</c:v>
                </c:pt>
                <c:pt idx="3222">
                  <c:v>36301</c:v>
                </c:pt>
                <c:pt idx="3223">
                  <c:v>36305</c:v>
                </c:pt>
                <c:pt idx="3224">
                  <c:v>36306</c:v>
                </c:pt>
                <c:pt idx="3225">
                  <c:v>36307</c:v>
                </c:pt>
                <c:pt idx="3226">
                  <c:v>36308</c:v>
                </c:pt>
                <c:pt idx="3227">
                  <c:v>36311</c:v>
                </c:pt>
                <c:pt idx="3228">
                  <c:v>36312</c:v>
                </c:pt>
                <c:pt idx="3229">
                  <c:v>36313</c:v>
                </c:pt>
                <c:pt idx="3230">
                  <c:v>36314</c:v>
                </c:pt>
                <c:pt idx="3231">
                  <c:v>36315</c:v>
                </c:pt>
                <c:pt idx="3232">
                  <c:v>36318</c:v>
                </c:pt>
                <c:pt idx="3233">
                  <c:v>36319</c:v>
                </c:pt>
                <c:pt idx="3234">
                  <c:v>36320</c:v>
                </c:pt>
                <c:pt idx="3235">
                  <c:v>36321</c:v>
                </c:pt>
                <c:pt idx="3236">
                  <c:v>36322</c:v>
                </c:pt>
                <c:pt idx="3237">
                  <c:v>36325</c:v>
                </c:pt>
                <c:pt idx="3238">
                  <c:v>36326</c:v>
                </c:pt>
                <c:pt idx="3239">
                  <c:v>36327</c:v>
                </c:pt>
                <c:pt idx="3240">
                  <c:v>36328</c:v>
                </c:pt>
                <c:pt idx="3241">
                  <c:v>36329</c:v>
                </c:pt>
                <c:pt idx="3242">
                  <c:v>36332</c:v>
                </c:pt>
                <c:pt idx="3243">
                  <c:v>36333</c:v>
                </c:pt>
                <c:pt idx="3244">
                  <c:v>36334</c:v>
                </c:pt>
                <c:pt idx="3245">
                  <c:v>36335</c:v>
                </c:pt>
                <c:pt idx="3246">
                  <c:v>36336</c:v>
                </c:pt>
                <c:pt idx="3247">
                  <c:v>36339</c:v>
                </c:pt>
                <c:pt idx="3248">
                  <c:v>36340</c:v>
                </c:pt>
                <c:pt idx="3249">
                  <c:v>36341</c:v>
                </c:pt>
                <c:pt idx="3250">
                  <c:v>36342</c:v>
                </c:pt>
                <c:pt idx="3251">
                  <c:v>36343</c:v>
                </c:pt>
                <c:pt idx="3252">
                  <c:v>36346</c:v>
                </c:pt>
                <c:pt idx="3253">
                  <c:v>36347</c:v>
                </c:pt>
                <c:pt idx="3254">
                  <c:v>36348</c:v>
                </c:pt>
                <c:pt idx="3255">
                  <c:v>36349</c:v>
                </c:pt>
                <c:pt idx="3256">
                  <c:v>36350</c:v>
                </c:pt>
                <c:pt idx="3257">
                  <c:v>36353</c:v>
                </c:pt>
                <c:pt idx="3258">
                  <c:v>36354</c:v>
                </c:pt>
                <c:pt idx="3259">
                  <c:v>36355</c:v>
                </c:pt>
                <c:pt idx="3260">
                  <c:v>36356</c:v>
                </c:pt>
                <c:pt idx="3261">
                  <c:v>36357</c:v>
                </c:pt>
                <c:pt idx="3262">
                  <c:v>36360</c:v>
                </c:pt>
                <c:pt idx="3263">
                  <c:v>36361</c:v>
                </c:pt>
                <c:pt idx="3264">
                  <c:v>36362</c:v>
                </c:pt>
                <c:pt idx="3265">
                  <c:v>36363</c:v>
                </c:pt>
                <c:pt idx="3266">
                  <c:v>36364</c:v>
                </c:pt>
                <c:pt idx="3267">
                  <c:v>36367</c:v>
                </c:pt>
                <c:pt idx="3268">
                  <c:v>36368</c:v>
                </c:pt>
                <c:pt idx="3269">
                  <c:v>36369</c:v>
                </c:pt>
                <c:pt idx="3270">
                  <c:v>36370</c:v>
                </c:pt>
                <c:pt idx="3271">
                  <c:v>36371</c:v>
                </c:pt>
                <c:pt idx="3272">
                  <c:v>36374</c:v>
                </c:pt>
                <c:pt idx="3273">
                  <c:v>36375</c:v>
                </c:pt>
                <c:pt idx="3274">
                  <c:v>36376</c:v>
                </c:pt>
                <c:pt idx="3275">
                  <c:v>36377</c:v>
                </c:pt>
                <c:pt idx="3276">
                  <c:v>36378</c:v>
                </c:pt>
                <c:pt idx="3277">
                  <c:v>36381</c:v>
                </c:pt>
                <c:pt idx="3278">
                  <c:v>36382</c:v>
                </c:pt>
                <c:pt idx="3279">
                  <c:v>36383</c:v>
                </c:pt>
                <c:pt idx="3280">
                  <c:v>36384</c:v>
                </c:pt>
                <c:pt idx="3281">
                  <c:v>36385</c:v>
                </c:pt>
                <c:pt idx="3282">
                  <c:v>36388</c:v>
                </c:pt>
                <c:pt idx="3283">
                  <c:v>36389</c:v>
                </c:pt>
                <c:pt idx="3284">
                  <c:v>36390</c:v>
                </c:pt>
                <c:pt idx="3285">
                  <c:v>36391</c:v>
                </c:pt>
                <c:pt idx="3286">
                  <c:v>36392</c:v>
                </c:pt>
                <c:pt idx="3287">
                  <c:v>36395</c:v>
                </c:pt>
                <c:pt idx="3288">
                  <c:v>36396</c:v>
                </c:pt>
                <c:pt idx="3289">
                  <c:v>36397</c:v>
                </c:pt>
                <c:pt idx="3290">
                  <c:v>36398</c:v>
                </c:pt>
                <c:pt idx="3291">
                  <c:v>36399</c:v>
                </c:pt>
                <c:pt idx="3292">
                  <c:v>36402</c:v>
                </c:pt>
                <c:pt idx="3293">
                  <c:v>36403</c:v>
                </c:pt>
                <c:pt idx="3294">
                  <c:v>36404</c:v>
                </c:pt>
                <c:pt idx="3295">
                  <c:v>36405</c:v>
                </c:pt>
                <c:pt idx="3296">
                  <c:v>36406</c:v>
                </c:pt>
                <c:pt idx="3297">
                  <c:v>36409</c:v>
                </c:pt>
                <c:pt idx="3298">
                  <c:v>36410</c:v>
                </c:pt>
                <c:pt idx="3299">
                  <c:v>36411</c:v>
                </c:pt>
                <c:pt idx="3300">
                  <c:v>36412</c:v>
                </c:pt>
                <c:pt idx="3301">
                  <c:v>36413</c:v>
                </c:pt>
                <c:pt idx="3302">
                  <c:v>36416</c:v>
                </c:pt>
                <c:pt idx="3303">
                  <c:v>36417</c:v>
                </c:pt>
                <c:pt idx="3304">
                  <c:v>36418</c:v>
                </c:pt>
                <c:pt idx="3305">
                  <c:v>36419</c:v>
                </c:pt>
                <c:pt idx="3306">
                  <c:v>36420</c:v>
                </c:pt>
                <c:pt idx="3307">
                  <c:v>36423</c:v>
                </c:pt>
                <c:pt idx="3308">
                  <c:v>36424</c:v>
                </c:pt>
                <c:pt idx="3309">
                  <c:v>36425</c:v>
                </c:pt>
                <c:pt idx="3310">
                  <c:v>36426</c:v>
                </c:pt>
                <c:pt idx="3311">
                  <c:v>36427</c:v>
                </c:pt>
                <c:pt idx="3312">
                  <c:v>36430</c:v>
                </c:pt>
                <c:pt idx="3313">
                  <c:v>36431</c:v>
                </c:pt>
                <c:pt idx="3314">
                  <c:v>36432</c:v>
                </c:pt>
                <c:pt idx="3315">
                  <c:v>36433</c:v>
                </c:pt>
                <c:pt idx="3316">
                  <c:v>36434</c:v>
                </c:pt>
                <c:pt idx="3317">
                  <c:v>36437</c:v>
                </c:pt>
                <c:pt idx="3318">
                  <c:v>36438</c:v>
                </c:pt>
                <c:pt idx="3319">
                  <c:v>36439</c:v>
                </c:pt>
                <c:pt idx="3320">
                  <c:v>36440</c:v>
                </c:pt>
                <c:pt idx="3321">
                  <c:v>36441</c:v>
                </c:pt>
                <c:pt idx="3322">
                  <c:v>36444</c:v>
                </c:pt>
                <c:pt idx="3323">
                  <c:v>36445</c:v>
                </c:pt>
                <c:pt idx="3324">
                  <c:v>36446</c:v>
                </c:pt>
                <c:pt idx="3325">
                  <c:v>36447</c:v>
                </c:pt>
                <c:pt idx="3326">
                  <c:v>36448</c:v>
                </c:pt>
                <c:pt idx="3327">
                  <c:v>36451</c:v>
                </c:pt>
                <c:pt idx="3328">
                  <c:v>36452</c:v>
                </c:pt>
                <c:pt idx="3329">
                  <c:v>36453</c:v>
                </c:pt>
                <c:pt idx="3330">
                  <c:v>36454</c:v>
                </c:pt>
                <c:pt idx="3331">
                  <c:v>36455</c:v>
                </c:pt>
                <c:pt idx="3332">
                  <c:v>36458</c:v>
                </c:pt>
                <c:pt idx="3333">
                  <c:v>36459</c:v>
                </c:pt>
                <c:pt idx="3334">
                  <c:v>36460</c:v>
                </c:pt>
                <c:pt idx="3335">
                  <c:v>36461</c:v>
                </c:pt>
                <c:pt idx="3336">
                  <c:v>36462</c:v>
                </c:pt>
                <c:pt idx="3337">
                  <c:v>36465</c:v>
                </c:pt>
                <c:pt idx="3338">
                  <c:v>36466</c:v>
                </c:pt>
                <c:pt idx="3339">
                  <c:v>36467</c:v>
                </c:pt>
                <c:pt idx="3340">
                  <c:v>36468</c:v>
                </c:pt>
                <c:pt idx="3341">
                  <c:v>36469</c:v>
                </c:pt>
                <c:pt idx="3342">
                  <c:v>36472</c:v>
                </c:pt>
                <c:pt idx="3343">
                  <c:v>36473</c:v>
                </c:pt>
                <c:pt idx="3344">
                  <c:v>36474</c:v>
                </c:pt>
                <c:pt idx="3345">
                  <c:v>36475</c:v>
                </c:pt>
                <c:pt idx="3346">
                  <c:v>36476</c:v>
                </c:pt>
                <c:pt idx="3347">
                  <c:v>36479</c:v>
                </c:pt>
                <c:pt idx="3348">
                  <c:v>36480</c:v>
                </c:pt>
                <c:pt idx="3349">
                  <c:v>36481</c:v>
                </c:pt>
                <c:pt idx="3350">
                  <c:v>36482</c:v>
                </c:pt>
                <c:pt idx="3351">
                  <c:v>36483</c:v>
                </c:pt>
                <c:pt idx="3352">
                  <c:v>36486</c:v>
                </c:pt>
                <c:pt idx="3353">
                  <c:v>36487</c:v>
                </c:pt>
                <c:pt idx="3354">
                  <c:v>36488</c:v>
                </c:pt>
                <c:pt idx="3355">
                  <c:v>36489</c:v>
                </c:pt>
                <c:pt idx="3356">
                  <c:v>36490</c:v>
                </c:pt>
                <c:pt idx="3357">
                  <c:v>36493</c:v>
                </c:pt>
                <c:pt idx="3358">
                  <c:v>36494</c:v>
                </c:pt>
                <c:pt idx="3359">
                  <c:v>36495</c:v>
                </c:pt>
                <c:pt idx="3360">
                  <c:v>36496</c:v>
                </c:pt>
                <c:pt idx="3361">
                  <c:v>36497</c:v>
                </c:pt>
                <c:pt idx="3362">
                  <c:v>36500</c:v>
                </c:pt>
                <c:pt idx="3363">
                  <c:v>36501</c:v>
                </c:pt>
                <c:pt idx="3364">
                  <c:v>36502</c:v>
                </c:pt>
                <c:pt idx="3365">
                  <c:v>36503</c:v>
                </c:pt>
                <c:pt idx="3366">
                  <c:v>36504</c:v>
                </c:pt>
                <c:pt idx="3367">
                  <c:v>36507</c:v>
                </c:pt>
                <c:pt idx="3368">
                  <c:v>36508</c:v>
                </c:pt>
                <c:pt idx="3369">
                  <c:v>36509</c:v>
                </c:pt>
                <c:pt idx="3370">
                  <c:v>36510</c:v>
                </c:pt>
                <c:pt idx="3371">
                  <c:v>36511</c:v>
                </c:pt>
                <c:pt idx="3372">
                  <c:v>36514</c:v>
                </c:pt>
                <c:pt idx="3373">
                  <c:v>36515</c:v>
                </c:pt>
                <c:pt idx="3374">
                  <c:v>36516</c:v>
                </c:pt>
                <c:pt idx="3375">
                  <c:v>36517</c:v>
                </c:pt>
                <c:pt idx="3376">
                  <c:v>36518</c:v>
                </c:pt>
                <c:pt idx="3377">
                  <c:v>36521</c:v>
                </c:pt>
                <c:pt idx="3378">
                  <c:v>36522</c:v>
                </c:pt>
                <c:pt idx="3379">
                  <c:v>36523</c:v>
                </c:pt>
                <c:pt idx="3380">
                  <c:v>36524</c:v>
                </c:pt>
                <c:pt idx="3381">
                  <c:v>36525</c:v>
                </c:pt>
                <c:pt idx="3382">
                  <c:v>36528</c:v>
                </c:pt>
                <c:pt idx="3383">
                  <c:v>36529</c:v>
                </c:pt>
                <c:pt idx="3384">
                  <c:v>36530</c:v>
                </c:pt>
                <c:pt idx="3385">
                  <c:v>36531</c:v>
                </c:pt>
                <c:pt idx="3386">
                  <c:v>36532</c:v>
                </c:pt>
                <c:pt idx="3387">
                  <c:v>36535</c:v>
                </c:pt>
                <c:pt idx="3388">
                  <c:v>36536</c:v>
                </c:pt>
                <c:pt idx="3389">
                  <c:v>36537</c:v>
                </c:pt>
                <c:pt idx="3390">
                  <c:v>36538</c:v>
                </c:pt>
                <c:pt idx="3391">
                  <c:v>36539</c:v>
                </c:pt>
                <c:pt idx="3392">
                  <c:v>36542</c:v>
                </c:pt>
                <c:pt idx="3393">
                  <c:v>36543</c:v>
                </c:pt>
                <c:pt idx="3394">
                  <c:v>36544</c:v>
                </c:pt>
                <c:pt idx="3395">
                  <c:v>36545</c:v>
                </c:pt>
                <c:pt idx="3396">
                  <c:v>36546</c:v>
                </c:pt>
                <c:pt idx="3397">
                  <c:v>36549</c:v>
                </c:pt>
                <c:pt idx="3398">
                  <c:v>36550</c:v>
                </c:pt>
                <c:pt idx="3399">
                  <c:v>36551</c:v>
                </c:pt>
                <c:pt idx="3400">
                  <c:v>36552</c:v>
                </c:pt>
                <c:pt idx="3401">
                  <c:v>36553</c:v>
                </c:pt>
                <c:pt idx="3402">
                  <c:v>36556</c:v>
                </c:pt>
                <c:pt idx="3403">
                  <c:v>36557</c:v>
                </c:pt>
                <c:pt idx="3404">
                  <c:v>36558</c:v>
                </c:pt>
                <c:pt idx="3405">
                  <c:v>36559</c:v>
                </c:pt>
                <c:pt idx="3406">
                  <c:v>36560</c:v>
                </c:pt>
                <c:pt idx="3407">
                  <c:v>36563</c:v>
                </c:pt>
                <c:pt idx="3408">
                  <c:v>36564</c:v>
                </c:pt>
                <c:pt idx="3409">
                  <c:v>36565</c:v>
                </c:pt>
                <c:pt idx="3410">
                  <c:v>36566</c:v>
                </c:pt>
                <c:pt idx="3411">
                  <c:v>36567</c:v>
                </c:pt>
                <c:pt idx="3412">
                  <c:v>36570</c:v>
                </c:pt>
                <c:pt idx="3413">
                  <c:v>36571</c:v>
                </c:pt>
                <c:pt idx="3414">
                  <c:v>36572</c:v>
                </c:pt>
                <c:pt idx="3415">
                  <c:v>36573</c:v>
                </c:pt>
                <c:pt idx="3416">
                  <c:v>36574</c:v>
                </c:pt>
                <c:pt idx="3417">
                  <c:v>36577</c:v>
                </c:pt>
                <c:pt idx="3418">
                  <c:v>36578</c:v>
                </c:pt>
                <c:pt idx="3419">
                  <c:v>36579</c:v>
                </c:pt>
                <c:pt idx="3420">
                  <c:v>36580</c:v>
                </c:pt>
                <c:pt idx="3421">
                  <c:v>36581</c:v>
                </c:pt>
                <c:pt idx="3422">
                  <c:v>36584</c:v>
                </c:pt>
                <c:pt idx="3423">
                  <c:v>36585</c:v>
                </c:pt>
                <c:pt idx="3424">
                  <c:v>36586</c:v>
                </c:pt>
                <c:pt idx="3425">
                  <c:v>36587</c:v>
                </c:pt>
                <c:pt idx="3426">
                  <c:v>36588</c:v>
                </c:pt>
                <c:pt idx="3427">
                  <c:v>36591</c:v>
                </c:pt>
                <c:pt idx="3428">
                  <c:v>36592</c:v>
                </c:pt>
                <c:pt idx="3429">
                  <c:v>36593</c:v>
                </c:pt>
                <c:pt idx="3430">
                  <c:v>36594</c:v>
                </c:pt>
                <c:pt idx="3431">
                  <c:v>36595</c:v>
                </c:pt>
                <c:pt idx="3432">
                  <c:v>36598</c:v>
                </c:pt>
                <c:pt idx="3433">
                  <c:v>36599</c:v>
                </c:pt>
                <c:pt idx="3434">
                  <c:v>36600</c:v>
                </c:pt>
                <c:pt idx="3435">
                  <c:v>36601</c:v>
                </c:pt>
                <c:pt idx="3436">
                  <c:v>36602</c:v>
                </c:pt>
                <c:pt idx="3437">
                  <c:v>36605</c:v>
                </c:pt>
                <c:pt idx="3438">
                  <c:v>36606</c:v>
                </c:pt>
                <c:pt idx="3439">
                  <c:v>36607</c:v>
                </c:pt>
                <c:pt idx="3440">
                  <c:v>36608</c:v>
                </c:pt>
                <c:pt idx="3441">
                  <c:v>36609</c:v>
                </c:pt>
                <c:pt idx="3442">
                  <c:v>36612</c:v>
                </c:pt>
                <c:pt idx="3443">
                  <c:v>36613</c:v>
                </c:pt>
                <c:pt idx="3444">
                  <c:v>36614</c:v>
                </c:pt>
                <c:pt idx="3445">
                  <c:v>36615</c:v>
                </c:pt>
                <c:pt idx="3446">
                  <c:v>36616</c:v>
                </c:pt>
                <c:pt idx="3447">
                  <c:v>36619</c:v>
                </c:pt>
                <c:pt idx="3448">
                  <c:v>36620</c:v>
                </c:pt>
                <c:pt idx="3449">
                  <c:v>36621</c:v>
                </c:pt>
                <c:pt idx="3450">
                  <c:v>36622</c:v>
                </c:pt>
                <c:pt idx="3451">
                  <c:v>36623</c:v>
                </c:pt>
                <c:pt idx="3452">
                  <c:v>36626</c:v>
                </c:pt>
                <c:pt idx="3453">
                  <c:v>36627</c:v>
                </c:pt>
                <c:pt idx="3454">
                  <c:v>36628</c:v>
                </c:pt>
                <c:pt idx="3455">
                  <c:v>36629</c:v>
                </c:pt>
                <c:pt idx="3456">
                  <c:v>36630</c:v>
                </c:pt>
                <c:pt idx="3457">
                  <c:v>36633</c:v>
                </c:pt>
                <c:pt idx="3458">
                  <c:v>36634</c:v>
                </c:pt>
                <c:pt idx="3459">
                  <c:v>36635</c:v>
                </c:pt>
                <c:pt idx="3460">
                  <c:v>36636</c:v>
                </c:pt>
                <c:pt idx="3461">
                  <c:v>36641</c:v>
                </c:pt>
                <c:pt idx="3462">
                  <c:v>36642</c:v>
                </c:pt>
                <c:pt idx="3463">
                  <c:v>36643</c:v>
                </c:pt>
                <c:pt idx="3464">
                  <c:v>36644</c:v>
                </c:pt>
                <c:pt idx="3465">
                  <c:v>36648</c:v>
                </c:pt>
                <c:pt idx="3466">
                  <c:v>36649</c:v>
                </c:pt>
                <c:pt idx="3467">
                  <c:v>36650</c:v>
                </c:pt>
                <c:pt idx="3468">
                  <c:v>36651</c:v>
                </c:pt>
                <c:pt idx="3469">
                  <c:v>36654</c:v>
                </c:pt>
                <c:pt idx="3470">
                  <c:v>36655</c:v>
                </c:pt>
                <c:pt idx="3471">
                  <c:v>36656</c:v>
                </c:pt>
                <c:pt idx="3472">
                  <c:v>36657</c:v>
                </c:pt>
                <c:pt idx="3473">
                  <c:v>36658</c:v>
                </c:pt>
                <c:pt idx="3474">
                  <c:v>36661</c:v>
                </c:pt>
                <c:pt idx="3475">
                  <c:v>36662</c:v>
                </c:pt>
                <c:pt idx="3476">
                  <c:v>36663</c:v>
                </c:pt>
                <c:pt idx="3477">
                  <c:v>36664</c:v>
                </c:pt>
                <c:pt idx="3478">
                  <c:v>36665</c:v>
                </c:pt>
                <c:pt idx="3479">
                  <c:v>36668</c:v>
                </c:pt>
                <c:pt idx="3480">
                  <c:v>36669</c:v>
                </c:pt>
                <c:pt idx="3481">
                  <c:v>36670</c:v>
                </c:pt>
                <c:pt idx="3482">
                  <c:v>36671</c:v>
                </c:pt>
                <c:pt idx="3483">
                  <c:v>36672</c:v>
                </c:pt>
                <c:pt idx="3484">
                  <c:v>36675</c:v>
                </c:pt>
                <c:pt idx="3485">
                  <c:v>36676</c:v>
                </c:pt>
                <c:pt idx="3486">
                  <c:v>36677</c:v>
                </c:pt>
                <c:pt idx="3487">
                  <c:v>36678</c:v>
                </c:pt>
                <c:pt idx="3488">
                  <c:v>36679</c:v>
                </c:pt>
                <c:pt idx="3489">
                  <c:v>36682</c:v>
                </c:pt>
                <c:pt idx="3490">
                  <c:v>36683</c:v>
                </c:pt>
                <c:pt idx="3491">
                  <c:v>36684</c:v>
                </c:pt>
                <c:pt idx="3492">
                  <c:v>36685</c:v>
                </c:pt>
                <c:pt idx="3493">
                  <c:v>36686</c:v>
                </c:pt>
                <c:pt idx="3494">
                  <c:v>36689</c:v>
                </c:pt>
                <c:pt idx="3495">
                  <c:v>36690</c:v>
                </c:pt>
                <c:pt idx="3496">
                  <c:v>36691</c:v>
                </c:pt>
                <c:pt idx="3497">
                  <c:v>36692</c:v>
                </c:pt>
                <c:pt idx="3498">
                  <c:v>36693</c:v>
                </c:pt>
                <c:pt idx="3499">
                  <c:v>36696</c:v>
                </c:pt>
                <c:pt idx="3500">
                  <c:v>36697</c:v>
                </c:pt>
                <c:pt idx="3501">
                  <c:v>36698</c:v>
                </c:pt>
                <c:pt idx="3502">
                  <c:v>36699</c:v>
                </c:pt>
                <c:pt idx="3503">
                  <c:v>36700</c:v>
                </c:pt>
                <c:pt idx="3504">
                  <c:v>36703</c:v>
                </c:pt>
                <c:pt idx="3505">
                  <c:v>36704</c:v>
                </c:pt>
                <c:pt idx="3506">
                  <c:v>36705</c:v>
                </c:pt>
                <c:pt idx="3507">
                  <c:v>36706</c:v>
                </c:pt>
                <c:pt idx="3508">
                  <c:v>36707</c:v>
                </c:pt>
                <c:pt idx="3509">
                  <c:v>36710</c:v>
                </c:pt>
                <c:pt idx="3510">
                  <c:v>36711</c:v>
                </c:pt>
                <c:pt idx="3511">
                  <c:v>36712</c:v>
                </c:pt>
                <c:pt idx="3512">
                  <c:v>36713</c:v>
                </c:pt>
                <c:pt idx="3513">
                  <c:v>36714</c:v>
                </c:pt>
                <c:pt idx="3514">
                  <c:v>36717</c:v>
                </c:pt>
                <c:pt idx="3515">
                  <c:v>36718</c:v>
                </c:pt>
                <c:pt idx="3516">
                  <c:v>36719</c:v>
                </c:pt>
                <c:pt idx="3517">
                  <c:v>36720</c:v>
                </c:pt>
                <c:pt idx="3518">
                  <c:v>36721</c:v>
                </c:pt>
                <c:pt idx="3519">
                  <c:v>36724</c:v>
                </c:pt>
                <c:pt idx="3520">
                  <c:v>36725</c:v>
                </c:pt>
                <c:pt idx="3521">
                  <c:v>36726</c:v>
                </c:pt>
                <c:pt idx="3522">
                  <c:v>36727</c:v>
                </c:pt>
                <c:pt idx="3523">
                  <c:v>36728</c:v>
                </c:pt>
                <c:pt idx="3524">
                  <c:v>36731</c:v>
                </c:pt>
                <c:pt idx="3525">
                  <c:v>36732</c:v>
                </c:pt>
                <c:pt idx="3526">
                  <c:v>36733</c:v>
                </c:pt>
                <c:pt idx="3527">
                  <c:v>36734</c:v>
                </c:pt>
                <c:pt idx="3528">
                  <c:v>36735</c:v>
                </c:pt>
                <c:pt idx="3529">
                  <c:v>36738</c:v>
                </c:pt>
                <c:pt idx="3530">
                  <c:v>36739</c:v>
                </c:pt>
                <c:pt idx="3531">
                  <c:v>36740</c:v>
                </c:pt>
                <c:pt idx="3532">
                  <c:v>36741</c:v>
                </c:pt>
                <c:pt idx="3533">
                  <c:v>36742</c:v>
                </c:pt>
                <c:pt idx="3534">
                  <c:v>36745</c:v>
                </c:pt>
                <c:pt idx="3535">
                  <c:v>36746</c:v>
                </c:pt>
                <c:pt idx="3536">
                  <c:v>36747</c:v>
                </c:pt>
                <c:pt idx="3537">
                  <c:v>36748</c:v>
                </c:pt>
                <c:pt idx="3538">
                  <c:v>36749</c:v>
                </c:pt>
                <c:pt idx="3539">
                  <c:v>36752</c:v>
                </c:pt>
                <c:pt idx="3540">
                  <c:v>36753</c:v>
                </c:pt>
                <c:pt idx="3541">
                  <c:v>36754</c:v>
                </c:pt>
                <c:pt idx="3542">
                  <c:v>36755</c:v>
                </c:pt>
                <c:pt idx="3543">
                  <c:v>36756</c:v>
                </c:pt>
                <c:pt idx="3544">
                  <c:v>36759</c:v>
                </c:pt>
                <c:pt idx="3545">
                  <c:v>36760</c:v>
                </c:pt>
                <c:pt idx="3546">
                  <c:v>36761</c:v>
                </c:pt>
                <c:pt idx="3547">
                  <c:v>36762</c:v>
                </c:pt>
                <c:pt idx="3548">
                  <c:v>36763</c:v>
                </c:pt>
                <c:pt idx="3549">
                  <c:v>36766</c:v>
                </c:pt>
                <c:pt idx="3550">
                  <c:v>36767</c:v>
                </c:pt>
                <c:pt idx="3551">
                  <c:v>36768</c:v>
                </c:pt>
                <c:pt idx="3552">
                  <c:v>36769</c:v>
                </c:pt>
                <c:pt idx="3553">
                  <c:v>36770</c:v>
                </c:pt>
                <c:pt idx="3554">
                  <c:v>36773</c:v>
                </c:pt>
                <c:pt idx="3555">
                  <c:v>36774</c:v>
                </c:pt>
                <c:pt idx="3556">
                  <c:v>36775</c:v>
                </c:pt>
                <c:pt idx="3557">
                  <c:v>36776</c:v>
                </c:pt>
                <c:pt idx="3558">
                  <c:v>36777</c:v>
                </c:pt>
                <c:pt idx="3559">
                  <c:v>36780</c:v>
                </c:pt>
                <c:pt idx="3560">
                  <c:v>36781</c:v>
                </c:pt>
                <c:pt idx="3561">
                  <c:v>36782</c:v>
                </c:pt>
                <c:pt idx="3562">
                  <c:v>36783</c:v>
                </c:pt>
                <c:pt idx="3563">
                  <c:v>36784</c:v>
                </c:pt>
                <c:pt idx="3564">
                  <c:v>36787</c:v>
                </c:pt>
                <c:pt idx="3565">
                  <c:v>36788</c:v>
                </c:pt>
                <c:pt idx="3566">
                  <c:v>36789</c:v>
                </c:pt>
                <c:pt idx="3567">
                  <c:v>36790</c:v>
                </c:pt>
                <c:pt idx="3568">
                  <c:v>36791</c:v>
                </c:pt>
                <c:pt idx="3569">
                  <c:v>36794</c:v>
                </c:pt>
                <c:pt idx="3570">
                  <c:v>36795</c:v>
                </c:pt>
                <c:pt idx="3571">
                  <c:v>36796</c:v>
                </c:pt>
                <c:pt idx="3572">
                  <c:v>36797</c:v>
                </c:pt>
                <c:pt idx="3573">
                  <c:v>36798</c:v>
                </c:pt>
                <c:pt idx="3574">
                  <c:v>36801</c:v>
                </c:pt>
                <c:pt idx="3575">
                  <c:v>36802</c:v>
                </c:pt>
                <c:pt idx="3576">
                  <c:v>36803</c:v>
                </c:pt>
                <c:pt idx="3577">
                  <c:v>36804</c:v>
                </c:pt>
                <c:pt idx="3578">
                  <c:v>36805</c:v>
                </c:pt>
                <c:pt idx="3579">
                  <c:v>36808</c:v>
                </c:pt>
                <c:pt idx="3580">
                  <c:v>36809</c:v>
                </c:pt>
                <c:pt idx="3581">
                  <c:v>36810</c:v>
                </c:pt>
                <c:pt idx="3582">
                  <c:v>36811</c:v>
                </c:pt>
                <c:pt idx="3583">
                  <c:v>36812</c:v>
                </c:pt>
                <c:pt idx="3584">
                  <c:v>36815</c:v>
                </c:pt>
                <c:pt idx="3585">
                  <c:v>36816</c:v>
                </c:pt>
                <c:pt idx="3586">
                  <c:v>36817</c:v>
                </c:pt>
                <c:pt idx="3587">
                  <c:v>36818</c:v>
                </c:pt>
                <c:pt idx="3588">
                  <c:v>36819</c:v>
                </c:pt>
                <c:pt idx="3589">
                  <c:v>36822</c:v>
                </c:pt>
                <c:pt idx="3590">
                  <c:v>36823</c:v>
                </c:pt>
                <c:pt idx="3591">
                  <c:v>36824</c:v>
                </c:pt>
                <c:pt idx="3592">
                  <c:v>36825</c:v>
                </c:pt>
                <c:pt idx="3593">
                  <c:v>36826</c:v>
                </c:pt>
                <c:pt idx="3594">
                  <c:v>36829</c:v>
                </c:pt>
                <c:pt idx="3595">
                  <c:v>36830</c:v>
                </c:pt>
                <c:pt idx="3596">
                  <c:v>36831</c:v>
                </c:pt>
                <c:pt idx="3597">
                  <c:v>36832</c:v>
                </c:pt>
                <c:pt idx="3598">
                  <c:v>36833</c:v>
                </c:pt>
                <c:pt idx="3599">
                  <c:v>36836</c:v>
                </c:pt>
                <c:pt idx="3600">
                  <c:v>36837</c:v>
                </c:pt>
                <c:pt idx="3601">
                  <c:v>36838</c:v>
                </c:pt>
                <c:pt idx="3602">
                  <c:v>36839</c:v>
                </c:pt>
                <c:pt idx="3603">
                  <c:v>36840</c:v>
                </c:pt>
                <c:pt idx="3604">
                  <c:v>36843</c:v>
                </c:pt>
                <c:pt idx="3605">
                  <c:v>36844</c:v>
                </c:pt>
                <c:pt idx="3606">
                  <c:v>36845</c:v>
                </c:pt>
                <c:pt idx="3607">
                  <c:v>36846</c:v>
                </c:pt>
                <c:pt idx="3608">
                  <c:v>36847</c:v>
                </c:pt>
                <c:pt idx="3609">
                  <c:v>36850</c:v>
                </c:pt>
                <c:pt idx="3610">
                  <c:v>36851</c:v>
                </c:pt>
                <c:pt idx="3611">
                  <c:v>36852</c:v>
                </c:pt>
                <c:pt idx="3612">
                  <c:v>36853</c:v>
                </c:pt>
                <c:pt idx="3613">
                  <c:v>36854</c:v>
                </c:pt>
                <c:pt idx="3614">
                  <c:v>36857</c:v>
                </c:pt>
                <c:pt idx="3615">
                  <c:v>36858</c:v>
                </c:pt>
                <c:pt idx="3616">
                  <c:v>36859</c:v>
                </c:pt>
                <c:pt idx="3617">
                  <c:v>36860</c:v>
                </c:pt>
                <c:pt idx="3618">
                  <c:v>36861</c:v>
                </c:pt>
                <c:pt idx="3619">
                  <c:v>36864</c:v>
                </c:pt>
                <c:pt idx="3620">
                  <c:v>36865</c:v>
                </c:pt>
                <c:pt idx="3621">
                  <c:v>36866</c:v>
                </c:pt>
                <c:pt idx="3622">
                  <c:v>36867</c:v>
                </c:pt>
                <c:pt idx="3623">
                  <c:v>36868</c:v>
                </c:pt>
                <c:pt idx="3624">
                  <c:v>36871</c:v>
                </c:pt>
                <c:pt idx="3625">
                  <c:v>36872</c:v>
                </c:pt>
                <c:pt idx="3626">
                  <c:v>36873</c:v>
                </c:pt>
                <c:pt idx="3627">
                  <c:v>36874</c:v>
                </c:pt>
                <c:pt idx="3628">
                  <c:v>36875</c:v>
                </c:pt>
                <c:pt idx="3629">
                  <c:v>36878</c:v>
                </c:pt>
                <c:pt idx="3630">
                  <c:v>36879</c:v>
                </c:pt>
                <c:pt idx="3631">
                  <c:v>36880</c:v>
                </c:pt>
                <c:pt idx="3632">
                  <c:v>36881</c:v>
                </c:pt>
                <c:pt idx="3633">
                  <c:v>36882</c:v>
                </c:pt>
                <c:pt idx="3634">
                  <c:v>36887</c:v>
                </c:pt>
                <c:pt idx="3635">
                  <c:v>36888</c:v>
                </c:pt>
                <c:pt idx="3636">
                  <c:v>36889</c:v>
                </c:pt>
                <c:pt idx="3637">
                  <c:v>36893</c:v>
                </c:pt>
                <c:pt idx="3638">
                  <c:v>36894</c:v>
                </c:pt>
                <c:pt idx="3639">
                  <c:v>36895</c:v>
                </c:pt>
                <c:pt idx="3640">
                  <c:v>36896</c:v>
                </c:pt>
                <c:pt idx="3641">
                  <c:v>36899</c:v>
                </c:pt>
                <c:pt idx="3642">
                  <c:v>36900</c:v>
                </c:pt>
                <c:pt idx="3643">
                  <c:v>36901</c:v>
                </c:pt>
                <c:pt idx="3644">
                  <c:v>36902</c:v>
                </c:pt>
                <c:pt idx="3645">
                  <c:v>36903</c:v>
                </c:pt>
                <c:pt idx="3646">
                  <c:v>36906</c:v>
                </c:pt>
                <c:pt idx="3647">
                  <c:v>36907</c:v>
                </c:pt>
                <c:pt idx="3648">
                  <c:v>36908</c:v>
                </c:pt>
                <c:pt idx="3649">
                  <c:v>36909</c:v>
                </c:pt>
                <c:pt idx="3650">
                  <c:v>36910</c:v>
                </c:pt>
                <c:pt idx="3651">
                  <c:v>36913</c:v>
                </c:pt>
                <c:pt idx="3652">
                  <c:v>36914</c:v>
                </c:pt>
                <c:pt idx="3653">
                  <c:v>36915</c:v>
                </c:pt>
                <c:pt idx="3654">
                  <c:v>36916</c:v>
                </c:pt>
                <c:pt idx="3655">
                  <c:v>36917</c:v>
                </c:pt>
                <c:pt idx="3656">
                  <c:v>36920</c:v>
                </c:pt>
                <c:pt idx="3657">
                  <c:v>36921</c:v>
                </c:pt>
                <c:pt idx="3658">
                  <c:v>36922</c:v>
                </c:pt>
                <c:pt idx="3659">
                  <c:v>36923</c:v>
                </c:pt>
                <c:pt idx="3660">
                  <c:v>36924</c:v>
                </c:pt>
                <c:pt idx="3661">
                  <c:v>36927</c:v>
                </c:pt>
                <c:pt idx="3662">
                  <c:v>36928</c:v>
                </c:pt>
                <c:pt idx="3663">
                  <c:v>36929</c:v>
                </c:pt>
                <c:pt idx="3664">
                  <c:v>36930</c:v>
                </c:pt>
                <c:pt idx="3665">
                  <c:v>36931</c:v>
                </c:pt>
                <c:pt idx="3666">
                  <c:v>36934</c:v>
                </c:pt>
                <c:pt idx="3667">
                  <c:v>36935</c:v>
                </c:pt>
                <c:pt idx="3668">
                  <c:v>36936</c:v>
                </c:pt>
                <c:pt idx="3669">
                  <c:v>36937</c:v>
                </c:pt>
                <c:pt idx="3670">
                  <c:v>36938</c:v>
                </c:pt>
                <c:pt idx="3671">
                  <c:v>36941</c:v>
                </c:pt>
                <c:pt idx="3672">
                  <c:v>36942</c:v>
                </c:pt>
                <c:pt idx="3673">
                  <c:v>36943</c:v>
                </c:pt>
                <c:pt idx="3674">
                  <c:v>36944</c:v>
                </c:pt>
                <c:pt idx="3675">
                  <c:v>36945</c:v>
                </c:pt>
                <c:pt idx="3676">
                  <c:v>36948</c:v>
                </c:pt>
                <c:pt idx="3677">
                  <c:v>36949</c:v>
                </c:pt>
                <c:pt idx="3678">
                  <c:v>36950</c:v>
                </c:pt>
                <c:pt idx="3679">
                  <c:v>36951</c:v>
                </c:pt>
                <c:pt idx="3680">
                  <c:v>36952</c:v>
                </c:pt>
                <c:pt idx="3681">
                  <c:v>36955</c:v>
                </c:pt>
                <c:pt idx="3682">
                  <c:v>36956</c:v>
                </c:pt>
                <c:pt idx="3683">
                  <c:v>36957</c:v>
                </c:pt>
                <c:pt idx="3684">
                  <c:v>36958</c:v>
                </c:pt>
                <c:pt idx="3685">
                  <c:v>36959</c:v>
                </c:pt>
                <c:pt idx="3686">
                  <c:v>36962</c:v>
                </c:pt>
                <c:pt idx="3687">
                  <c:v>36963</c:v>
                </c:pt>
                <c:pt idx="3688">
                  <c:v>36964</c:v>
                </c:pt>
                <c:pt idx="3689">
                  <c:v>36965</c:v>
                </c:pt>
                <c:pt idx="3690">
                  <c:v>36966</c:v>
                </c:pt>
                <c:pt idx="3691">
                  <c:v>36969</c:v>
                </c:pt>
                <c:pt idx="3692">
                  <c:v>36970</c:v>
                </c:pt>
                <c:pt idx="3693">
                  <c:v>36971</c:v>
                </c:pt>
                <c:pt idx="3694">
                  <c:v>36972</c:v>
                </c:pt>
                <c:pt idx="3695">
                  <c:v>36973</c:v>
                </c:pt>
                <c:pt idx="3696">
                  <c:v>36976</c:v>
                </c:pt>
                <c:pt idx="3697">
                  <c:v>36977</c:v>
                </c:pt>
                <c:pt idx="3698">
                  <c:v>36978</c:v>
                </c:pt>
                <c:pt idx="3699">
                  <c:v>36979</c:v>
                </c:pt>
                <c:pt idx="3700">
                  <c:v>36980</c:v>
                </c:pt>
                <c:pt idx="3701">
                  <c:v>36983</c:v>
                </c:pt>
                <c:pt idx="3702">
                  <c:v>36984</c:v>
                </c:pt>
                <c:pt idx="3703">
                  <c:v>36985</c:v>
                </c:pt>
                <c:pt idx="3704">
                  <c:v>36986</c:v>
                </c:pt>
                <c:pt idx="3705">
                  <c:v>36987</c:v>
                </c:pt>
                <c:pt idx="3706">
                  <c:v>36990</c:v>
                </c:pt>
                <c:pt idx="3707">
                  <c:v>36991</c:v>
                </c:pt>
                <c:pt idx="3708">
                  <c:v>36992</c:v>
                </c:pt>
                <c:pt idx="3709">
                  <c:v>36993</c:v>
                </c:pt>
                <c:pt idx="3710">
                  <c:v>36998</c:v>
                </c:pt>
                <c:pt idx="3711">
                  <c:v>36999</c:v>
                </c:pt>
                <c:pt idx="3712">
                  <c:v>37000</c:v>
                </c:pt>
                <c:pt idx="3713">
                  <c:v>37001</c:v>
                </c:pt>
                <c:pt idx="3714">
                  <c:v>37004</c:v>
                </c:pt>
                <c:pt idx="3715">
                  <c:v>37005</c:v>
                </c:pt>
                <c:pt idx="3716">
                  <c:v>37006</c:v>
                </c:pt>
                <c:pt idx="3717">
                  <c:v>37007</c:v>
                </c:pt>
                <c:pt idx="3718">
                  <c:v>37008</c:v>
                </c:pt>
                <c:pt idx="3719">
                  <c:v>37011</c:v>
                </c:pt>
                <c:pt idx="3720">
                  <c:v>37012</c:v>
                </c:pt>
                <c:pt idx="3721">
                  <c:v>37013</c:v>
                </c:pt>
                <c:pt idx="3722">
                  <c:v>37014</c:v>
                </c:pt>
                <c:pt idx="3723">
                  <c:v>37015</c:v>
                </c:pt>
                <c:pt idx="3724">
                  <c:v>37018</c:v>
                </c:pt>
                <c:pt idx="3725">
                  <c:v>37019</c:v>
                </c:pt>
                <c:pt idx="3726">
                  <c:v>37020</c:v>
                </c:pt>
                <c:pt idx="3727">
                  <c:v>37021</c:v>
                </c:pt>
                <c:pt idx="3728">
                  <c:v>37022</c:v>
                </c:pt>
                <c:pt idx="3729">
                  <c:v>37025</c:v>
                </c:pt>
                <c:pt idx="3730">
                  <c:v>37026</c:v>
                </c:pt>
                <c:pt idx="3731">
                  <c:v>37027</c:v>
                </c:pt>
                <c:pt idx="3732">
                  <c:v>37028</c:v>
                </c:pt>
                <c:pt idx="3733">
                  <c:v>37029</c:v>
                </c:pt>
                <c:pt idx="3734">
                  <c:v>37032</c:v>
                </c:pt>
                <c:pt idx="3735">
                  <c:v>37033</c:v>
                </c:pt>
                <c:pt idx="3736">
                  <c:v>37034</c:v>
                </c:pt>
                <c:pt idx="3737">
                  <c:v>37035</c:v>
                </c:pt>
                <c:pt idx="3738">
                  <c:v>37036</c:v>
                </c:pt>
                <c:pt idx="3739">
                  <c:v>37039</c:v>
                </c:pt>
                <c:pt idx="3740">
                  <c:v>37040</c:v>
                </c:pt>
                <c:pt idx="3741">
                  <c:v>37041</c:v>
                </c:pt>
                <c:pt idx="3742">
                  <c:v>37042</c:v>
                </c:pt>
                <c:pt idx="3743">
                  <c:v>37043</c:v>
                </c:pt>
                <c:pt idx="3744">
                  <c:v>37046</c:v>
                </c:pt>
                <c:pt idx="3745">
                  <c:v>37047</c:v>
                </c:pt>
                <c:pt idx="3746">
                  <c:v>37048</c:v>
                </c:pt>
                <c:pt idx="3747">
                  <c:v>37049</c:v>
                </c:pt>
                <c:pt idx="3748">
                  <c:v>37050</c:v>
                </c:pt>
                <c:pt idx="3749">
                  <c:v>37053</c:v>
                </c:pt>
                <c:pt idx="3750">
                  <c:v>37054</c:v>
                </c:pt>
                <c:pt idx="3751">
                  <c:v>37055</c:v>
                </c:pt>
                <c:pt idx="3752">
                  <c:v>37056</c:v>
                </c:pt>
                <c:pt idx="3753">
                  <c:v>37057</c:v>
                </c:pt>
                <c:pt idx="3754">
                  <c:v>37060</c:v>
                </c:pt>
                <c:pt idx="3755">
                  <c:v>37061</c:v>
                </c:pt>
                <c:pt idx="3756">
                  <c:v>37062</c:v>
                </c:pt>
                <c:pt idx="3757">
                  <c:v>37063</c:v>
                </c:pt>
                <c:pt idx="3758">
                  <c:v>37064</c:v>
                </c:pt>
                <c:pt idx="3759">
                  <c:v>37067</c:v>
                </c:pt>
                <c:pt idx="3760">
                  <c:v>37068</c:v>
                </c:pt>
                <c:pt idx="3761">
                  <c:v>37069</c:v>
                </c:pt>
                <c:pt idx="3762">
                  <c:v>37070</c:v>
                </c:pt>
                <c:pt idx="3763">
                  <c:v>37071</c:v>
                </c:pt>
                <c:pt idx="3764">
                  <c:v>37074</c:v>
                </c:pt>
                <c:pt idx="3765">
                  <c:v>37075</c:v>
                </c:pt>
                <c:pt idx="3766">
                  <c:v>37076</c:v>
                </c:pt>
                <c:pt idx="3767">
                  <c:v>37077</c:v>
                </c:pt>
                <c:pt idx="3768">
                  <c:v>37078</c:v>
                </c:pt>
                <c:pt idx="3769">
                  <c:v>37081</c:v>
                </c:pt>
                <c:pt idx="3770">
                  <c:v>37082</c:v>
                </c:pt>
                <c:pt idx="3771">
                  <c:v>37083</c:v>
                </c:pt>
                <c:pt idx="3772">
                  <c:v>37084</c:v>
                </c:pt>
                <c:pt idx="3773">
                  <c:v>37085</c:v>
                </c:pt>
                <c:pt idx="3774">
                  <c:v>37088</c:v>
                </c:pt>
                <c:pt idx="3775">
                  <c:v>37089</c:v>
                </c:pt>
                <c:pt idx="3776">
                  <c:v>37090</c:v>
                </c:pt>
                <c:pt idx="3777">
                  <c:v>37091</c:v>
                </c:pt>
                <c:pt idx="3778">
                  <c:v>37092</c:v>
                </c:pt>
                <c:pt idx="3779">
                  <c:v>37095</c:v>
                </c:pt>
                <c:pt idx="3780">
                  <c:v>37096</c:v>
                </c:pt>
                <c:pt idx="3781">
                  <c:v>37097</c:v>
                </c:pt>
                <c:pt idx="3782">
                  <c:v>37098</c:v>
                </c:pt>
                <c:pt idx="3783">
                  <c:v>37099</c:v>
                </c:pt>
                <c:pt idx="3784">
                  <c:v>37102</c:v>
                </c:pt>
                <c:pt idx="3785">
                  <c:v>37103</c:v>
                </c:pt>
                <c:pt idx="3786">
                  <c:v>37104</c:v>
                </c:pt>
                <c:pt idx="3787">
                  <c:v>37105</c:v>
                </c:pt>
                <c:pt idx="3788">
                  <c:v>37106</c:v>
                </c:pt>
                <c:pt idx="3789">
                  <c:v>37109</c:v>
                </c:pt>
                <c:pt idx="3790">
                  <c:v>37110</c:v>
                </c:pt>
                <c:pt idx="3791">
                  <c:v>37111</c:v>
                </c:pt>
                <c:pt idx="3792">
                  <c:v>37112</c:v>
                </c:pt>
                <c:pt idx="3793">
                  <c:v>37113</c:v>
                </c:pt>
                <c:pt idx="3794">
                  <c:v>37116</c:v>
                </c:pt>
                <c:pt idx="3795">
                  <c:v>37117</c:v>
                </c:pt>
                <c:pt idx="3796">
                  <c:v>37118</c:v>
                </c:pt>
                <c:pt idx="3797">
                  <c:v>37119</c:v>
                </c:pt>
                <c:pt idx="3798">
                  <c:v>37120</c:v>
                </c:pt>
                <c:pt idx="3799">
                  <c:v>37123</c:v>
                </c:pt>
                <c:pt idx="3800">
                  <c:v>37124</c:v>
                </c:pt>
                <c:pt idx="3801">
                  <c:v>37125</c:v>
                </c:pt>
                <c:pt idx="3802">
                  <c:v>37126</c:v>
                </c:pt>
                <c:pt idx="3803">
                  <c:v>37127</c:v>
                </c:pt>
                <c:pt idx="3804">
                  <c:v>37130</c:v>
                </c:pt>
                <c:pt idx="3805">
                  <c:v>37131</c:v>
                </c:pt>
                <c:pt idx="3806">
                  <c:v>37132</c:v>
                </c:pt>
                <c:pt idx="3807">
                  <c:v>37133</c:v>
                </c:pt>
                <c:pt idx="3808">
                  <c:v>37134</c:v>
                </c:pt>
                <c:pt idx="3809">
                  <c:v>37137</c:v>
                </c:pt>
                <c:pt idx="3810">
                  <c:v>37138</c:v>
                </c:pt>
                <c:pt idx="3811">
                  <c:v>37139</c:v>
                </c:pt>
                <c:pt idx="3812">
                  <c:v>37140</c:v>
                </c:pt>
                <c:pt idx="3813">
                  <c:v>37141</c:v>
                </c:pt>
                <c:pt idx="3814">
                  <c:v>37144</c:v>
                </c:pt>
                <c:pt idx="3815">
                  <c:v>37145</c:v>
                </c:pt>
                <c:pt idx="3816">
                  <c:v>37146</c:v>
                </c:pt>
                <c:pt idx="3817">
                  <c:v>37147</c:v>
                </c:pt>
                <c:pt idx="3818">
                  <c:v>37148</c:v>
                </c:pt>
                <c:pt idx="3819">
                  <c:v>37151</c:v>
                </c:pt>
                <c:pt idx="3820">
                  <c:v>37152</c:v>
                </c:pt>
                <c:pt idx="3821">
                  <c:v>37153</c:v>
                </c:pt>
                <c:pt idx="3822">
                  <c:v>37154</c:v>
                </c:pt>
                <c:pt idx="3823">
                  <c:v>37155</c:v>
                </c:pt>
                <c:pt idx="3824">
                  <c:v>37158</c:v>
                </c:pt>
                <c:pt idx="3825">
                  <c:v>37159</c:v>
                </c:pt>
                <c:pt idx="3826">
                  <c:v>37160</c:v>
                </c:pt>
                <c:pt idx="3827">
                  <c:v>37161</c:v>
                </c:pt>
                <c:pt idx="3828">
                  <c:v>37162</c:v>
                </c:pt>
                <c:pt idx="3829">
                  <c:v>37165</c:v>
                </c:pt>
                <c:pt idx="3830">
                  <c:v>37166</c:v>
                </c:pt>
                <c:pt idx="3831">
                  <c:v>37167</c:v>
                </c:pt>
                <c:pt idx="3832">
                  <c:v>37168</c:v>
                </c:pt>
                <c:pt idx="3833">
                  <c:v>37169</c:v>
                </c:pt>
                <c:pt idx="3834">
                  <c:v>37172</c:v>
                </c:pt>
                <c:pt idx="3835">
                  <c:v>37173</c:v>
                </c:pt>
                <c:pt idx="3836">
                  <c:v>37174</c:v>
                </c:pt>
                <c:pt idx="3837">
                  <c:v>37175</c:v>
                </c:pt>
                <c:pt idx="3838">
                  <c:v>37176</c:v>
                </c:pt>
                <c:pt idx="3839">
                  <c:v>37179</c:v>
                </c:pt>
                <c:pt idx="3840">
                  <c:v>37180</c:v>
                </c:pt>
                <c:pt idx="3841">
                  <c:v>37181</c:v>
                </c:pt>
                <c:pt idx="3842">
                  <c:v>37182</c:v>
                </c:pt>
                <c:pt idx="3843">
                  <c:v>37183</c:v>
                </c:pt>
                <c:pt idx="3844">
                  <c:v>37186</c:v>
                </c:pt>
                <c:pt idx="3845">
                  <c:v>37187</c:v>
                </c:pt>
                <c:pt idx="3846">
                  <c:v>37188</c:v>
                </c:pt>
                <c:pt idx="3847">
                  <c:v>37189</c:v>
                </c:pt>
                <c:pt idx="3848">
                  <c:v>37190</c:v>
                </c:pt>
                <c:pt idx="3849">
                  <c:v>37193</c:v>
                </c:pt>
                <c:pt idx="3850">
                  <c:v>37194</c:v>
                </c:pt>
                <c:pt idx="3851">
                  <c:v>37195</c:v>
                </c:pt>
                <c:pt idx="3852">
                  <c:v>37196</c:v>
                </c:pt>
                <c:pt idx="3853">
                  <c:v>37197</c:v>
                </c:pt>
                <c:pt idx="3854">
                  <c:v>37201</c:v>
                </c:pt>
                <c:pt idx="3855">
                  <c:v>37202</c:v>
                </c:pt>
                <c:pt idx="3856">
                  <c:v>37203</c:v>
                </c:pt>
                <c:pt idx="3857">
                  <c:v>37204</c:v>
                </c:pt>
                <c:pt idx="3858">
                  <c:v>37207</c:v>
                </c:pt>
                <c:pt idx="3859">
                  <c:v>37208</c:v>
                </c:pt>
                <c:pt idx="3860">
                  <c:v>37209</c:v>
                </c:pt>
                <c:pt idx="3861">
                  <c:v>37210</c:v>
                </c:pt>
                <c:pt idx="3862">
                  <c:v>37211</c:v>
                </c:pt>
                <c:pt idx="3863">
                  <c:v>37214</c:v>
                </c:pt>
                <c:pt idx="3864">
                  <c:v>37215</c:v>
                </c:pt>
                <c:pt idx="3865">
                  <c:v>37216</c:v>
                </c:pt>
                <c:pt idx="3866">
                  <c:v>37217</c:v>
                </c:pt>
                <c:pt idx="3867">
                  <c:v>37221</c:v>
                </c:pt>
                <c:pt idx="3868">
                  <c:v>37222</c:v>
                </c:pt>
                <c:pt idx="3869">
                  <c:v>37223</c:v>
                </c:pt>
                <c:pt idx="3870">
                  <c:v>37224</c:v>
                </c:pt>
                <c:pt idx="3871">
                  <c:v>37225</c:v>
                </c:pt>
                <c:pt idx="3872">
                  <c:v>37228</c:v>
                </c:pt>
                <c:pt idx="3873">
                  <c:v>37229</c:v>
                </c:pt>
                <c:pt idx="3874">
                  <c:v>37230</c:v>
                </c:pt>
                <c:pt idx="3875">
                  <c:v>37231</c:v>
                </c:pt>
                <c:pt idx="3876">
                  <c:v>37232</c:v>
                </c:pt>
                <c:pt idx="3877">
                  <c:v>37235</c:v>
                </c:pt>
                <c:pt idx="3878">
                  <c:v>37237</c:v>
                </c:pt>
                <c:pt idx="3879">
                  <c:v>37238</c:v>
                </c:pt>
                <c:pt idx="3880">
                  <c:v>37239</c:v>
                </c:pt>
                <c:pt idx="3881">
                  <c:v>37242</c:v>
                </c:pt>
                <c:pt idx="3882">
                  <c:v>37243</c:v>
                </c:pt>
                <c:pt idx="3883">
                  <c:v>37244</c:v>
                </c:pt>
                <c:pt idx="3884">
                  <c:v>37245</c:v>
                </c:pt>
                <c:pt idx="3885">
                  <c:v>37246</c:v>
                </c:pt>
                <c:pt idx="3886">
                  <c:v>37249</c:v>
                </c:pt>
                <c:pt idx="3887">
                  <c:v>37252</c:v>
                </c:pt>
                <c:pt idx="3888">
                  <c:v>37253</c:v>
                </c:pt>
                <c:pt idx="3889">
                  <c:v>37256</c:v>
                </c:pt>
                <c:pt idx="3890">
                  <c:v>37258</c:v>
                </c:pt>
                <c:pt idx="3891">
                  <c:v>37259</c:v>
                </c:pt>
                <c:pt idx="3892">
                  <c:v>37260</c:v>
                </c:pt>
                <c:pt idx="3893">
                  <c:v>37263</c:v>
                </c:pt>
                <c:pt idx="3894">
                  <c:v>37264</c:v>
                </c:pt>
                <c:pt idx="3895">
                  <c:v>37265</c:v>
                </c:pt>
                <c:pt idx="3896">
                  <c:v>37266</c:v>
                </c:pt>
                <c:pt idx="3897">
                  <c:v>37267</c:v>
                </c:pt>
                <c:pt idx="3898">
                  <c:v>37270</c:v>
                </c:pt>
                <c:pt idx="3899">
                  <c:v>37271</c:v>
                </c:pt>
                <c:pt idx="3900">
                  <c:v>37272</c:v>
                </c:pt>
                <c:pt idx="3901">
                  <c:v>37273</c:v>
                </c:pt>
                <c:pt idx="3902">
                  <c:v>37274</c:v>
                </c:pt>
                <c:pt idx="3903">
                  <c:v>37277</c:v>
                </c:pt>
                <c:pt idx="3904">
                  <c:v>37278</c:v>
                </c:pt>
                <c:pt idx="3905">
                  <c:v>37279</c:v>
                </c:pt>
                <c:pt idx="3906">
                  <c:v>37280</c:v>
                </c:pt>
                <c:pt idx="3907">
                  <c:v>37281</c:v>
                </c:pt>
                <c:pt idx="3908">
                  <c:v>37285</c:v>
                </c:pt>
                <c:pt idx="3909">
                  <c:v>37286</c:v>
                </c:pt>
                <c:pt idx="3910">
                  <c:v>37287</c:v>
                </c:pt>
                <c:pt idx="3911">
                  <c:v>37288</c:v>
                </c:pt>
                <c:pt idx="3912">
                  <c:v>37291</c:v>
                </c:pt>
                <c:pt idx="3913">
                  <c:v>37292</c:v>
                </c:pt>
                <c:pt idx="3914">
                  <c:v>37293</c:v>
                </c:pt>
                <c:pt idx="3915">
                  <c:v>37294</c:v>
                </c:pt>
                <c:pt idx="3916">
                  <c:v>37295</c:v>
                </c:pt>
                <c:pt idx="3917">
                  <c:v>37298</c:v>
                </c:pt>
                <c:pt idx="3918">
                  <c:v>37299</c:v>
                </c:pt>
                <c:pt idx="3919">
                  <c:v>37300</c:v>
                </c:pt>
                <c:pt idx="3920">
                  <c:v>37301</c:v>
                </c:pt>
                <c:pt idx="3921">
                  <c:v>37302</c:v>
                </c:pt>
                <c:pt idx="3922">
                  <c:v>37305</c:v>
                </c:pt>
                <c:pt idx="3923">
                  <c:v>37306</c:v>
                </c:pt>
                <c:pt idx="3924">
                  <c:v>37307</c:v>
                </c:pt>
                <c:pt idx="3925">
                  <c:v>37308</c:v>
                </c:pt>
                <c:pt idx="3926">
                  <c:v>37309</c:v>
                </c:pt>
                <c:pt idx="3927">
                  <c:v>37312</c:v>
                </c:pt>
                <c:pt idx="3928">
                  <c:v>37313</c:v>
                </c:pt>
                <c:pt idx="3929">
                  <c:v>37314</c:v>
                </c:pt>
                <c:pt idx="3930">
                  <c:v>37315</c:v>
                </c:pt>
                <c:pt idx="3931">
                  <c:v>37316</c:v>
                </c:pt>
                <c:pt idx="3932">
                  <c:v>37319</c:v>
                </c:pt>
                <c:pt idx="3933">
                  <c:v>37320</c:v>
                </c:pt>
                <c:pt idx="3934">
                  <c:v>37321</c:v>
                </c:pt>
                <c:pt idx="3935">
                  <c:v>37322</c:v>
                </c:pt>
                <c:pt idx="3936">
                  <c:v>37323</c:v>
                </c:pt>
                <c:pt idx="3937">
                  <c:v>37326</c:v>
                </c:pt>
                <c:pt idx="3938">
                  <c:v>37327</c:v>
                </c:pt>
                <c:pt idx="3939">
                  <c:v>37328</c:v>
                </c:pt>
                <c:pt idx="3940">
                  <c:v>37329</c:v>
                </c:pt>
                <c:pt idx="3941">
                  <c:v>37333</c:v>
                </c:pt>
                <c:pt idx="3942">
                  <c:v>37334</c:v>
                </c:pt>
                <c:pt idx="3943">
                  <c:v>37335</c:v>
                </c:pt>
                <c:pt idx="3944">
                  <c:v>37336</c:v>
                </c:pt>
                <c:pt idx="3945">
                  <c:v>37337</c:v>
                </c:pt>
                <c:pt idx="3946">
                  <c:v>37340</c:v>
                </c:pt>
                <c:pt idx="3947">
                  <c:v>37341</c:v>
                </c:pt>
                <c:pt idx="3948">
                  <c:v>37342</c:v>
                </c:pt>
                <c:pt idx="3949">
                  <c:v>37343</c:v>
                </c:pt>
                <c:pt idx="3950">
                  <c:v>37348</c:v>
                </c:pt>
                <c:pt idx="3951">
                  <c:v>37349</c:v>
                </c:pt>
                <c:pt idx="3952">
                  <c:v>37350</c:v>
                </c:pt>
                <c:pt idx="3953">
                  <c:v>37351</c:v>
                </c:pt>
                <c:pt idx="3954">
                  <c:v>37354</c:v>
                </c:pt>
                <c:pt idx="3955">
                  <c:v>37355</c:v>
                </c:pt>
                <c:pt idx="3956">
                  <c:v>37356</c:v>
                </c:pt>
                <c:pt idx="3957">
                  <c:v>37357</c:v>
                </c:pt>
                <c:pt idx="3958">
                  <c:v>37358</c:v>
                </c:pt>
                <c:pt idx="3959">
                  <c:v>37361</c:v>
                </c:pt>
                <c:pt idx="3960">
                  <c:v>37362</c:v>
                </c:pt>
                <c:pt idx="3961">
                  <c:v>37363</c:v>
                </c:pt>
                <c:pt idx="3962">
                  <c:v>37364</c:v>
                </c:pt>
                <c:pt idx="3963">
                  <c:v>37365</c:v>
                </c:pt>
                <c:pt idx="3964">
                  <c:v>37368</c:v>
                </c:pt>
                <c:pt idx="3965">
                  <c:v>37369</c:v>
                </c:pt>
                <c:pt idx="3966">
                  <c:v>37370</c:v>
                </c:pt>
                <c:pt idx="3967">
                  <c:v>37371</c:v>
                </c:pt>
                <c:pt idx="3968">
                  <c:v>37372</c:v>
                </c:pt>
                <c:pt idx="3969">
                  <c:v>37375</c:v>
                </c:pt>
                <c:pt idx="3970">
                  <c:v>37376</c:v>
                </c:pt>
                <c:pt idx="3971">
                  <c:v>37377</c:v>
                </c:pt>
                <c:pt idx="3972">
                  <c:v>37378</c:v>
                </c:pt>
                <c:pt idx="3973">
                  <c:v>37379</c:v>
                </c:pt>
                <c:pt idx="3974">
                  <c:v>37382</c:v>
                </c:pt>
                <c:pt idx="3975">
                  <c:v>37383</c:v>
                </c:pt>
                <c:pt idx="3976">
                  <c:v>37384</c:v>
                </c:pt>
                <c:pt idx="3977">
                  <c:v>37385</c:v>
                </c:pt>
                <c:pt idx="3978">
                  <c:v>37386</c:v>
                </c:pt>
                <c:pt idx="3979">
                  <c:v>37389</c:v>
                </c:pt>
                <c:pt idx="3980">
                  <c:v>37390</c:v>
                </c:pt>
                <c:pt idx="3981">
                  <c:v>37391</c:v>
                </c:pt>
                <c:pt idx="3982">
                  <c:v>37392</c:v>
                </c:pt>
                <c:pt idx="3983">
                  <c:v>37393</c:v>
                </c:pt>
                <c:pt idx="3984">
                  <c:v>37396</c:v>
                </c:pt>
                <c:pt idx="3985">
                  <c:v>37397</c:v>
                </c:pt>
                <c:pt idx="3986">
                  <c:v>37398</c:v>
                </c:pt>
                <c:pt idx="3987">
                  <c:v>37399</c:v>
                </c:pt>
                <c:pt idx="3988">
                  <c:v>37400</c:v>
                </c:pt>
                <c:pt idx="3989">
                  <c:v>37403</c:v>
                </c:pt>
                <c:pt idx="3990">
                  <c:v>37404</c:v>
                </c:pt>
                <c:pt idx="3991">
                  <c:v>37405</c:v>
                </c:pt>
                <c:pt idx="3992">
                  <c:v>37406</c:v>
                </c:pt>
                <c:pt idx="3993">
                  <c:v>37407</c:v>
                </c:pt>
                <c:pt idx="3994">
                  <c:v>37410</c:v>
                </c:pt>
                <c:pt idx="3995">
                  <c:v>37411</c:v>
                </c:pt>
                <c:pt idx="3996">
                  <c:v>37412</c:v>
                </c:pt>
                <c:pt idx="3997">
                  <c:v>37413</c:v>
                </c:pt>
                <c:pt idx="3998">
                  <c:v>37414</c:v>
                </c:pt>
                <c:pt idx="3999">
                  <c:v>37417</c:v>
                </c:pt>
                <c:pt idx="4000">
                  <c:v>37418</c:v>
                </c:pt>
                <c:pt idx="4001">
                  <c:v>37420</c:v>
                </c:pt>
                <c:pt idx="4002">
                  <c:v>37421</c:v>
                </c:pt>
                <c:pt idx="4003">
                  <c:v>37424</c:v>
                </c:pt>
                <c:pt idx="4004">
                  <c:v>37425</c:v>
                </c:pt>
                <c:pt idx="4005">
                  <c:v>37426</c:v>
                </c:pt>
                <c:pt idx="4006">
                  <c:v>37427</c:v>
                </c:pt>
                <c:pt idx="4007">
                  <c:v>37428</c:v>
                </c:pt>
                <c:pt idx="4008">
                  <c:v>37431</c:v>
                </c:pt>
                <c:pt idx="4009">
                  <c:v>37432</c:v>
                </c:pt>
                <c:pt idx="4010">
                  <c:v>37433</c:v>
                </c:pt>
                <c:pt idx="4011">
                  <c:v>37434</c:v>
                </c:pt>
                <c:pt idx="4012">
                  <c:v>37435</c:v>
                </c:pt>
                <c:pt idx="4013">
                  <c:v>37438</c:v>
                </c:pt>
                <c:pt idx="4014">
                  <c:v>37439</c:v>
                </c:pt>
                <c:pt idx="4015">
                  <c:v>37440</c:v>
                </c:pt>
                <c:pt idx="4016">
                  <c:v>37441</c:v>
                </c:pt>
                <c:pt idx="4017">
                  <c:v>37442</c:v>
                </c:pt>
                <c:pt idx="4018">
                  <c:v>37445</c:v>
                </c:pt>
                <c:pt idx="4019">
                  <c:v>37446</c:v>
                </c:pt>
                <c:pt idx="4020">
                  <c:v>37447</c:v>
                </c:pt>
                <c:pt idx="4021">
                  <c:v>37448</c:v>
                </c:pt>
                <c:pt idx="4022">
                  <c:v>37449</c:v>
                </c:pt>
                <c:pt idx="4023">
                  <c:v>37452</c:v>
                </c:pt>
                <c:pt idx="4024">
                  <c:v>37453</c:v>
                </c:pt>
                <c:pt idx="4025">
                  <c:v>37454</c:v>
                </c:pt>
                <c:pt idx="4026">
                  <c:v>37455</c:v>
                </c:pt>
                <c:pt idx="4027">
                  <c:v>37456</c:v>
                </c:pt>
                <c:pt idx="4028">
                  <c:v>37459</c:v>
                </c:pt>
                <c:pt idx="4029">
                  <c:v>37460</c:v>
                </c:pt>
                <c:pt idx="4030">
                  <c:v>37461</c:v>
                </c:pt>
                <c:pt idx="4031">
                  <c:v>37462</c:v>
                </c:pt>
                <c:pt idx="4032">
                  <c:v>37463</c:v>
                </c:pt>
                <c:pt idx="4033">
                  <c:v>37466</c:v>
                </c:pt>
                <c:pt idx="4034">
                  <c:v>37467</c:v>
                </c:pt>
                <c:pt idx="4035">
                  <c:v>37468</c:v>
                </c:pt>
                <c:pt idx="4036">
                  <c:v>37469</c:v>
                </c:pt>
                <c:pt idx="4037">
                  <c:v>37470</c:v>
                </c:pt>
                <c:pt idx="4038">
                  <c:v>37473</c:v>
                </c:pt>
                <c:pt idx="4039">
                  <c:v>37474</c:v>
                </c:pt>
                <c:pt idx="4040">
                  <c:v>37475</c:v>
                </c:pt>
                <c:pt idx="4041">
                  <c:v>37476</c:v>
                </c:pt>
                <c:pt idx="4042">
                  <c:v>37477</c:v>
                </c:pt>
                <c:pt idx="4043">
                  <c:v>37480</c:v>
                </c:pt>
                <c:pt idx="4044">
                  <c:v>37481</c:v>
                </c:pt>
                <c:pt idx="4045">
                  <c:v>37482</c:v>
                </c:pt>
                <c:pt idx="4046">
                  <c:v>37483</c:v>
                </c:pt>
                <c:pt idx="4047">
                  <c:v>37484</c:v>
                </c:pt>
                <c:pt idx="4048">
                  <c:v>37487</c:v>
                </c:pt>
                <c:pt idx="4049">
                  <c:v>37488</c:v>
                </c:pt>
                <c:pt idx="4050">
                  <c:v>37489</c:v>
                </c:pt>
                <c:pt idx="4051">
                  <c:v>37490</c:v>
                </c:pt>
                <c:pt idx="4052">
                  <c:v>37491</c:v>
                </c:pt>
                <c:pt idx="4053">
                  <c:v>37494</c:v>
                </c:pt>
                <c:pt idx="4054">
                  <c:v>37495</c:v>
                </c:pt>
                <c:pt idx="4055">
                  <c:v>37496</c:v>
                </c:pt>
                <c:pt idx="4056">
                  <c:v>37497</c:v>
                </c:pt>
                <c:pt idx="4057">
                  <c:v>37498</c:v>
                </c:pt>
                <c:pt idx="4058">
                  <c:v>37501</c:v>
                </c:pt>
                <c:pt idx="4059">
                  <c:v>37502</c:v>
                </c:pt>
                <c:pt idx="4060">
                  <c:v>37503</c:v>
                </c:pt>
                <c:pt idx="4061">
                  <c:v>37504</c:v>
                </c:pt>
                <c:pt idx="4062">
                  <c:v>37505</c:v>
                </c:pt>
                <c:pt idx="4063">
                  <c:v>37508</c:v>
                </c:pt>
                <c:pt idx="4064">
                  <c:v>37509</c:v>
                </c:pt>
                <c:pt idx="4065">
                  <c:v>37510</c:v>
                </c:pt>
                <c:pt idx="4066">
                  <c:v>37511</c:v>
                </c:pt>
                <c:pt idx="4067">
                  <c:v>37512</c:v>
                </c:pt>
                <c:pt idx="4068">
                  <c:v>37515</c:v>
                </c:pt>
                <c:pt idx="4069">
                  <c:v>37516</c:v>
                </c:pt>
                <c:pt idx="4070">
                  <c:v>37517</c:v>
                </c:pt>
                <c:pt idx="4071">
                  <c:v>37518</c:v>
                </c:pt>
                <c:pt idx="4072">
                  <c:v>37519</c:v>
                </c:pt>
                <c:pt idx="4073">
                  <c:v>37522</c:v>
                </c:pt>
                <c:pt idx="4074">
                  <c:v>37523</c:v>
                </c:pt>
                <c:pt idx="4075">
                  <c:v>37524</c:v>
                </c:pt>
                <c:pt idx="4076">
                  <c:v>37525</c:v>
                </c:pt>
                <c:pt idx="4077">
                  <c:v>37526</c:v>
                </c:pt>
                <c:pt idx="4078">
                  <c:v>37529</c:v>
                </c:pt>
                <c:pt idx="4079">
                  <c:v>37530</c:v>
                </c:pt>
                <c:pt idx="4080">
                  <c:v>37531</c:v>
                </c:pt>
                <c:pt idx="4081">
                  <c:v>37532</c:v>
                </c:pt>
                <c:pt idx="4082">
                  <c:v>37533</c:v>
                </c:pt>
                <c:pt idx="4083">
                  <c:v>37536</c:v>
                </c:pt>
                <c:pt idx="4084">
                  <c:v>37537</c:v>
                </c:pt>
                <c:pt idx="4085">
                  <c:v>37538</c:v>
                </c:pt>
                <c:pt idx="4086">
                  <c:v>37539</c:v>
                </c:pt>
                <c:pt idx="4087">
                  <c:v>37540</c:v>
                </c:pt>
                <c:pt idx="4088">
                  <c:v>37543</c:v>
                </c:pt>
                <c:pt idx="4089">
                  <c:v>37544</c:v>
                </c:pt>
                <c:pt idx="4090">
                  <c:v>37545</c:v>
                </c:pt>
                <c:pt idx="4091">
                  <c:v>37546</c:v>
                </c:pt>
                <c:pt idx="4092">
                  <c:v>37547</c:v>
                </c:pt>
                <c:pt idx="4093">
                  <c:v>37550</c:v>
                </c:pt>
                <c:pt idx="4094">
                  <c:v>37551</c:v>
                </c:pt>
                <c:pt idx="4095">
                  <c:v>37552</c:v>
                </c:pt>
                <c:pt idx="4096">
                  <c:v>37553</c:v>
                </c:pt>
                <c:pt idx="4097">
                  <c:v>37554</c:v>
                </c:pt>
                <c:pt idx="4098">
                  <c:v>37557</c:v>
                </c:pt>
                <c:pt idx="4099">
                  <c:v>37558</c:v>
                </c:pt>
                <c:pt idx="4100">
                  <c:v>37559</c:v>
                </c:pt>
                <c:pt idx="4101">
                  <c:v>37560</c:v>
                </c:pt>
                <c:pt idx="4102">
                  <c:v>37561</c:v>
                </c:pt>
                <c:pt idx="4103">
                  <c:v>37564</c:v>
                </c:pt>
                <c:pt idx="4104">
                  <c:v>37565</c:v>
                </c:pt>
                <c:pt idx="4105">
                  <c:v>37566</c:v>
                </c:pt>
                <c:pt idx="4106">
                  <c:v>37567</c:v>
                </c:pt>
                <c:pt idx="4107">
                  <c:v>37568</c:v>
                </c:pt>
                <c:pt idx="4108">
                  <c:v>37571</c:v>
                </c:pt>
                <c:pt idx="4109">
                  <c:v>37572</c:v>
                </c:pt>
                <c:pt idx="4110">
                  <c:v>37573</c:v>
                </c:pt>
                <c:pt idx="4111">
                  <c:v>37574</c:v>
                </c:pt>
                <c:pt idx="4112">
                  <c:v>37575</c:v>
                </c:pt>
                <c:pt idx="4113">
                  <c:v>37578</c:v>
                </c:pt>
                <c:pt idx="4114">
                  <c:v>37579</c:v>
                </c:pt>
                <c:pt idx="4115">
                  <c:v>37580</c:v>
                </c:pt>
                <c:pt idx="4116">
                  <c:v>37581</c:v>
                </c:pt>
                <c:pt idx="4117">
                  <c:v>37582</c:v>
                </c:pt>
                <c:pt idx="4118">
                  <c:v>37585</c:v>
                </c:pt>
                <c:pt idx="4119">
                  <c:v>37586</c:v>
                </c:pt>
                <c:pt idx="4120">
                  <c:v>37587</c:v>
                </c:pt>
                <c:pt idx="4121">
                  <c:v>37588</c:v>
                </c:pt>
                <c:pt idx="4122">
                  <c:v>37589</c:v>
                </c:pt>
                <c:pt idx="4123">
                  <c:v>37592</c:v>
                </c:pt>
                <c:pt idx="4124">
                  <c:v>37593</c:v>
                </c:pt>
                <c:pt idx="4125">
                  <c:v>37594</c:v>
                </c:pt>
                <c:pt idx="4126">
                  <c:v>37595</c:v>
                </c:pt>
                <c:pt idx="4127">
                  <c:v>37596</c:v>
                </c:pt>
                <c:pt idx="4128">
                  <c:v>37599</c:v>
                </c:pt>
                <c:pt idx="4129">
                  <c:v>37600</c:v>
                </c:pt>
                <c:pt idx="4130">
                  <c:v>37601</c:v>
                </c:pt>
                <c:pt idx="4131">
                  <c:v>37602</c:v>
                </c:pt>
                <c:pt idx="4132">
                  <c:v>37603</c:v>
                </c:pt>
                <c:pt idx="4133">
                  <c:v>37606</c:v>
                </c:pt>
                <c:pt idx="4134">
                  <c:v>37607</c:v>
                </c:pt>
                <c:pt idx="4135">
                  <c:v>37608</c:v>
                </c:pt>
                <c:pt idx="4136">
                  <c:v>37609</c:v>
                </c:pt>
                <c:pt idx="4137">
                  <c:v>37610</c:v>
                </c:pt>
                <c:pt idx="4138">
                  <c:v>37613</c:v>
                </c:pt>
                <c:pt idx="4139">
                  <c:v>37617</c:v>
                </c:pt>
                <c:pt idx="4140">
                  <c:v>37620</c:v>
                </c:pt>
                <c:pt idx="4141">
                  <c:v>37621</c:v>
                </c:pt>
                <c:pt idx="4142">
                  <c:v>37623</c:v>
                </c:pt>
                <c:pt idx="4143">
                  <c:v>37624</c:v>
                </c:pt>
                <c:pt idx="4144">
                  <c:v>37627</c:v>
                </c:pt>
                <c:pt idx="4145">
                  <c:v>37628</c:v>
                </c:pt>
                <c:pt idx="4146">
                  <c:v>37629</c:v>
                </c:pt>
                <c:pt idx="4147">
                  <c:v>37630</c:v>
                </c:pt>
                <c:pt idx="4148">
                  <c:v>37631</c:v>
                </c:pt>
                <c:pt idx="4149">
                  <c:v>37634</c:v>
                </c:pt>
                <c:pt idx="4150">
                  <c:v>37635</c:v>
                </c:pt>
                <c:pt idx="4151">
                  <c:v>37636</c:v>
                </c:pt>
                <c:pt idx="4152">
                  <c:v>37637</c:v>
                </c:pt>
                <c:pt idx="4153">
                  <c:v>37638</c:v>
                </c:pt>
                <c:pt idx="4154">
                  <c:v>37641</c:v>
                </c:pt>
                <c:pt idx="4155">
                  <c:v>37642</c:v>
                </c:pt>
                <c:pt idx="4156">
                  <c:v>37643</c:v>
                </c:pt>
                <c:pt idx="4157">
                  <c:v>37644</c:v>
                </c:pt>
                <c:pt idx="4158">
                  <c:v>37645</c:v>
                </c:pt>
                <c:pt idx="4159">
                  <c:v>37648</c:v>
                </c:pt>
                <c:pt idx="4160">
                  <c:v>37649</c:v>
                </c:pt>
                <c:pt idx="4161">
                  <c:v>37650</c:v>
                </c:pt>
                <c:pt idx="4162">
                  <c:v>37651</c:v>
                </c:pt>
                <c:pt idx="4163">
                  <c:v>37652</c:v>
                </c:pt>
                <c:pt idx="4164">
                  <c:v>37655</c:v>
                </c:pt>
                <c:pt idx="4165">
                  <c:v>37656</c:v>
                </c:pt>
                <c:pt idx="4166">
                  <c:v>37657</c:v>
                </c:pt>
                <c:pt idx="4167">
                  <c:v>37658</c:v>
                </c:pt>
                <c:pt idx="4168">
                  <c:v>37659</c:v>
                </c:pt>
                <c:pt idx="4169">
                  <c:v>37662</c:v>
                </c:pt>
                <c:pt idx="4170">
                  <c:v>37663</c:v>
                </c:pt>
                <c:pt idx="4171">
                  <c:v>37664</c:v>
                </c:pt>
                <c:pt idx="4172">
                  <c:v>37665</c:v>
                </c:pt>
                <c:pt idx="4173">
                  <c:v>37666</c:v>
                </c:pt>
                <c:pt idx="4174">
                  <c:v>37669</c:v>
                </c:pt>
                <c:pt idx="4175">
                  <c:v>37670</c:v>
                </c:pt>
                <c:pt idx="4176">
                  <c:v>37671</c:v>
                </c:pt>
                <c:pt idx="4177">
                  <c:v>37672</c:v>
                </c:pt>
                <c:pt idx="4178">
                  <c:v>37673</c:v>
                </c:pt>
                <c:pt idx="4179">
                  <c:v>37676</c:v>
                </c:pt>
                <c:pt idx="4180">
                  <c:v>37677</c:v>
                </c:pt>
                <c:pt idx="4181">
                  <c:v>37678</c:v>
                </c:pt>
                <c:pt idx="4182">
                  <c:v>37679</c:v>
                </c:pt>
                <c:pt idx="4183">
                  <c:v>37680</c:v>
                </c:pt>
                <c:pt idx="4184">
                  <c:v>37683</c:v>
                </c:pt>
                <c:pt idx="4185">
                  <c:v>37684</c:v>
                </c:pt>
                <c:pt idx="4186">
                  <c:v>37685</c:v>
                </c:pt>
                <c:pt idx="4187">
                  <c:v>37686</c:v>
                </c:pt>
                <c:pt idx="4188">
                  <c:v>37687</c:v>
                </c:pt>
                <c:pt idx="4189">
                  <c:v>37690</c:v>
                </c:pt>
                <c:pt idx="4190">
                  <c:v>37691</c:v>
                </c:pt>
                <c:pt idx="4191">
                  <c:v>37692</c:v>
                </c:pt>
                <c:pt idx="4192">
                  <c:v>37693</c:v>
                </c:pt>
                <c:pt idx="4193">
                  <c:v>37694</c:v>
                </c:pt>
                <c:pt idx="4194">
                  <c:v>37697</c:v>
                </c:pt>
                <c:pt idx="4195">
                  <c:v>37698</c:v>
                </c:pt>
                <c:pt idx="4196">
                  <c:v>37699</c:v>
                </c:pt>
                <c:pt idx="4197">
                  <c:v>37700</c:v>
                </c:pt>
                <c:pt idx="4198">
                  <c:v>37701</c:v>
                </c:pt>
                <c:pt idx="4199">
                  <c:v>37704</c:v>
                </c:pt>
                <c:pt idx="4200">
                  <c:v>37705</c:v>
                </c:pt>
                <c:pt idx="4201">
                  <c:v>37706</c:v>
                </c:pt>
                <c:pt idx="4202">
                  <c:v>37707</c:v>
                </c:pt>
                <c:pt idx="4203">
                  <c:v>37708</c:v>
                </c:pt>
                <c:pt idx="4204">
                  <c:v>37711</c:v>
                </c:pt>
                <c:pt idx="4205">
                  <c:v>37712</c:v>
                </c:pt>
                <c:pt idx="4206">
                  <c:v>37713</c:v>
                </c:pt>
                <c:pt idx="4207">
                  <c:v>37714</c:v>
                </c:pt>
                <c:pt idx="4208">
                  <c:v>37715</c:v>
                </c:pt>
                <c:pt idx="4209">
                  <c:v>37718</c:v>
                </c:pt>
                <c:pt idx="4210">
                  <c:v>37719</c:v>
                </c:pt>
                <c:pt idx="4211">
                  <c:v>37720</c:v>
                </c:pt>
                <c:pt idx="4212">
                  <c:v>37721</c:v>
                </c:pt>
                <c:pt idx="4213">
                  <c:v>37722</c:v>
                </c:pt>
                <c:pt idx="4214">
                  <c:v>37725</c:v>
                </c:pt>
                <c:pt idx="4215">
                  <c:v>37726</c:v>
                </c:pt>
                <c:pt idx="4216">
                  <c:v>37727</c:v>
                </c:pt>
                <c:pt idx="4217">
                  <c:v>37728</c:v>
                </c:pt>
                <c:pt idx="4218">
                  <c:v>37733</c:v>
                </c:pt>
                <c:pt idx="4219">
                  <c:v>37734</c:v>
                </c:pt>
                <c:pt idx="4220">
                  <c:v>37735</c:v>
                </c:pt>
                <c:pt idx="4221">
                  <c:v>37736</c:v>
                </c:pt>
                <c:pt idx="4222">
                  <c:v>37739</c:v>
                </c:pt>
                <c:pt idx="4223">
                  <c:v>37740</c:v>
                </c:pt>
                <c:pt idx="4224">
                  <c:v>37741</c:v>
                </c:pt>
                <c:pt idx="4225">
                  <c:v>37742</c:v>
                </c:pt>
                <c:pt idx="4226">
                  <c:v>37743</c:v>
                </c:pt>
                <c:pt idx="4227">
                  <c:v>37746</c:v>
                </c:pt>
                <c:pt idx="4228">
                  <c:v>37747</c:v>
                </c:pt>
                <c:pt idx="4229">
                  <c:v>37748</c:v>
                </c:pt>
                <c:pt idx="4230">
                  <c:v>37749</c:v>
                </c:pt>
                <c:pt idx="4231">
                  <c:v>37750</c:v>
                </c:pt>
                <c:pt idx="4232">
                  <c:v>37753</c:v>
                </c:pt>
                <c:pt idx="4233">
                  <c:v>37754</c:v>
                </c:pt>
                <c:pt idx="4234">
                  <c:v>37755</c:v>
                </c:pt>
                <c:pt idx="4235">
                  <c:v>37756</c:v>
                </c:pt>
                <c:pt idx="4236">
                  <c:v>37757</c:v>
                </c:pt>
                <c:pt idx="4237">
                  <c:v>37760</c:v>
                </c:pt>
                <c:pt idx="4238">
                  <c:v>37761</c:v>
                </c:pt>
                <c:pt idx="4239">
                  <c:v>37762</c:v>
                </c:pt>
                <c:pt idx="4240">
                  <c:v>37763</c:v>
                </c:pt>
                <c:pt idx="4241">
                  <c:v>37764</c:v>
                </c:pt>
                <c:pt idx="4242">
                  <c:v>37767</c:v>
                </c:pt>
                <c:pt idx="4243">
                  <c:v>37768</c:v>
                </c:pt>
                <c:pt idx="4244">
                  <c:v>37769</c:v>
                </c:pt>
                <c:pt idx="4245">
                  <c:v>37770</c:v>
                </c:pt>
                <c:pt idx="4246">
                  <c:v>37771</c:v>
                </c:pt>
                <c:pt idx="4247">
                  <c:v>37774</c:v>
                </c:pt>
                <c:pt idx="4248">
                  <c:v>37775</c:v>
                </c:pt>
                <c:pt idx="4249">
                  <c:v>37776</c:v>
                </c:pt>
                <c:pt idx="4250">
                  <c:v>37777</c:v>
                </c:pt>
                <c:pt idx="4251">
                  <c:v>37778</c:v>
                </c:pt>
                <c:pt idx="4252">
                  <c:v>37781</c:v>
                </c:pt>
                <c:pt idx="4253">
                  <c:v>37782</c:v>
                </c:pt>
                <c:pt idx="4254">
                  <c:v>37783</c:v>
                </c:pt>
                <c:pt idx="4255">
                  <c:v>37784</c:v>
                </c:pt>
                <c:pt idx="4256">
                  <c:v>37785</c:v>
                </c:pt>
                <c:pt idx="4257">
                  <c:v>37788</c:v>
                </c:pt>
                <c:pt idx="4258">
                  <c:v>37789</c:v>
                </c:pt>
                <c:pt idx="4259">
                  <c:v>37790</c:v>
                </c:pt>
                <c:pt idx="4260">
                  <c:v>37791</c:v>
                </c:pt>
                <c:pt idx="4261">
                  <c:v>37792</c:v>
                </c:pt>
                <c:pt idx="4262">
                  <c:v>37795</c:v>
                </c:pt>
                <c:pt idx="4263">
                  <c:v>37796</c:v>
                </c:pt>
                <c:pt idx="4264">
                  <c:v>37797</c:v>
                </c:pt>
                <c:pt idx="4265">
                  <c:v>37798</c:v>
                </c:pt>
                <c:pt idx="4266">
                  <c:v>37799</c:v>
                </c:pt>
                <c:pt idx="4267">
                  <c:v>37802</c:v>
                </c:pt>
                <c:pt idx="4268">
                  <c:v>37803</c:v>
                </c:pt>
                <c:pt idx="4269">
                  <c:v>37804</c:v>
                </c:pt>
                <c:pt idx="4270">
                  <c:v>37805</c:v>
                </c:pt>
                <c:pt idx="4271">
                  <c:v>37806</c:v>
                </c:pt>
                <c:pt idx="4272">
                  <c:v>37809</c:v>
                </c:pt>
                <c:pt idx="4273">
                  <c:v>37810</c:v>
                </c:pt>
                <c:pt idx="4274">
                  <c:v>37811</c:v>
                </c:pt>
                <c:pt idx="4275">
                  <c:v>37812</c:v>
                </c:pt>
                <c:pt idx="4276">
                  <c:v>37813</c:v>
                </c:pt>
                <c:pt idx="4277">
                  <c:v>37816</c:v>
                </c:pt>
                <c:pt idx="4278">
                  <c:v>37817</c:v>
                </c:pt>
                <c:pt idx="4279">
                  <c:v>37818</c:v>
                </c:pt>
                <c:pt idx="4280">
                  <c:v>37819</c:v>
                </c:pt>
                <c:pt idx="4281">
                  <c:v>37820</c:v>
                </c:pt>
                <c:pt idx="4282">
                  <c:v>37823</c:v>
                </c:pt>
                <c:pt idx="4283">
                  <c:v>37824</c:v>
                </c:pt>
                <c:pt idx="4284">
                  <c:v>37825</c:v>
                </c:pt>
                <c:pt idx="4285">
                  <c:v>37826</c:v>
                </c:pt>
                <c:pt idx="4286">
                  <c:v>37827</c:v>
                </c:pt>
                <c:pt idx="4287">
                  <c:v>37830</c:v>
                </c:pt>
                <c:pt idx="4288">
                  <c:v>37831</c:v>
                </c:pt>
                <c:pt idx="4289">
                  <c:v>37832</c:v>
                </c:pt>
                <c:pt idx="4290">
                  <c:v>37833</c:v>
                </c:pt>
                <c:pt idx="4291">
                  <c:v>37834</c:v>
                </c:pt>
                <c:pt idx="4292">
                  <c:v>37837</c:v>
                </c:pt>
                <c:pt idx="4293">
                  <c:v>37838</c:v>
                </c:pt>
                <c:pt idx="4294">
                  <c:v>37839</c:v>
                </c:pt>
                <c:pt idx="4295">
                  <c:v>37840</c:v>
                </c:pt>
                <c:pt idx="4296">
                  <c:v>37841</c:v>
                </c:pt>
                <c:pt idx="4297">
                  <c:v>37844</c:v>
                </c:pt>
                <c:pt idx="4298">
                  <c:v>37845</c:v>
                </c:pt>
                <c:pt idx="4299">
                  <c:v>37846</c:v>
                </c:pt>
                <c:pt idx="4300">
                  <c:v>37847</c:v>
                </c:pt>
                <c:pt idx="4301">
                  <c:v>37848</c:v>
                </c:pt>
                <c:pt idx="4302">
                  <c:v>37851</c:v>
                </c:pt>
                <c:pt idx="4303">
                  <c:v>37852</c:v>
                </c:pt>
                <c:pt idx="4304">
                  <c:v>37853</c:v>
                </c:pt>
                <c:pt idx="4305">
                  <c:v>37854</c:v>
                </c:pt>
                <c:pt idx="4306">
                  <c:v>37855</c:v>
                </c:pt>
                <c:pt idx="4307">
                  <c:v>37858</c:v>
                </c:pt>
                <c:pt idx="4308">
                  <c:v>37859</c:v>
                </c:pt>
                <c:pt idx="4309">
                  <c:v>37860</c:v>
                </c:pt>
                <c:pt idx="4310">
                  <c:v>37861</c:v>
                </c:pt>
                <c:pt idx="4311">
                  <c:v>37862</c:v>
                </c:pt>
                <c:pt idx="4312">
                  <c:v>37865</c:v>
                </c:pt>
                <c:pt idx="4313">
                  <c:v>37866</c:v>
                </c:pt>
                <c:pt idx="4314">
                  <c:v>37867</c:v>
                </c:pt>
                <c:pt idx="4315">
                  <c:v>37868</c:v>
                </c:pt>
                <c:pt idx="4316">
                  <c:v>37869</c:v>
                </c:pt>
                <c:pt idx="4317">
                  <c:v>37872</c:v>
                </c:pt>
                <c:pt idx="4318">
                  <c:v>37873</c:v>
                </c:pt>
                <c:pt idx="4319">
                  <c:v>37874</c:v>
                </c:pt>
                <c:pt idx="4320">
                  <c:v>37875</c:v>
                </c:pt>
                <c:pt idx="4321">
                  <c:v>37876</c:v>
                </c:pt>
                <c:pt idx="4322">
                  <c:v>37879</c:v>
                </c:pt>
                <c:pt idx="4323">
                  <c:v>37880</c:v>
                </c:pt>
                <c:pt idx="4324">
                  <c:v>37881</c:v>
                </c:pt>
                <c:pt idx="4325">
                  <c:v>37882</c:v>
                </c:pt>
                <c:pt idx="4326">
                  <c:v>37883</c:v>
                </c:pt>
                <c:pt idx="4327">
                  <c:v>37886</c:v>
                </c:pt>
                <c:pt idx="4328">
                  <c:v>37887</c:v>
                </c:pt>
                <c:pt idx="4329">
                  <c:v>37888</c:v>
                </c:pt>
                <c:pt idx="4330">
                  <c:v>37889</c:v>
                </c:pt>
                <c:pt idx="4331">
                  <c:v>37890</c:v>
                </c:pt>
                <c:pt idx="4332">
                  <c:v>37893</c:v>
                </c:pt>
                <c:pt idx="4333">
                  <c:v>37894</c:v>
                </c:pt>
                <c:pt idx="4334">
                  <c:v>37895</c:v>
                </c:pt>
                <c:pt idx="4335">
                  <c:v>37896</c:v>
                </c:pt>
                <c:pt idx="4336">
                  <c:v>37897</c:v>
                </c:pt>
                <c:pt idx="4337">
                  <c:v>37900</c:v>
                </c:pt>
                <c:pt idx="4338">
                  <c:v>37901</c:v>
                </c:pt>
                <c:pt idx="4339">
                  <c:v>37902</c:v>
                </c:pt>
                <c:pt idx="4340">
                  <c:v>37903</c:v>
                </c:pt>
                <c:pt idx="4341">
                  <c:v>37904</c:v>
                </c:pt>
                <c:pt idx="4342">
                  <c:v>37907</c:v>
                </c:pt>
                <c:pt idx="4343">
                  <c:v>37908</c:v>
                </c:pt>
                <c:pt idx="4344">
                  <c:v>37909</c:v>
                </c:pt>
                <c:pt idx="4345">
                  <c:v>37910</c:v>
                </c:pt>
                <c:pt idx="4346">
                  <c:v>37911</c:v>
                </c:pt>
                <c:pt idx="4347">
                  <c:v>37914</c:v>
                </c:pt>
                <c:pt idx="4348">
                  <c:v>37915</c:v>
                </c:pt>
                <c:pt idx="4349">
                  <c:v>37916</c:v>
                </c:pt>
                <c:pt idx="4350">
                  <c:v>37917</c:v>
                </c:pt>
                <c:pt idx="4351">
                  <c:v>37918</c:v>
                </c:pt>
                <c:pt idx="4352">
                  <c:v>37921</c:v>
                </c:pt>
                <c:pt idx="4353">
                  <c:v>37922</c:v>
                </c:pt>
                <c:pt idx="4354">
                  <c:v>37923</c:v>
                </c:pt>
                <c:pt idx="4355">
                  <c:v>37924</c:v>
                </c:pt>
                <c:pt idx="4356">
                  <c:v>37925</c:v>
                </c:pt>
                <c:pt idx="4357">
                  <c:v>37928</c:v>
                </c:pt>
                <c:pt idx="4358">
                  <c:v>37929</c:v>
                </c:pt>
                <c:pt idx="4359">
                  <c:v>37930</c:v>
                </c:pt>
                <c:pt idx="4360">
                  <c:v>37931</c:v>
                </c:pt>
                <c:pt idx="4361">
                  <c:v>37932</c:v>
                </c:pt>
                <c:pt idx="4362">
                  <c:v>37935</c:v>
                </c:pt>
                <c:pt idx="4363">
                  <c:v>37936</c:v>
                </c:pt>
                <c:pt idx="4364">
                  <c:v>37937</c:v>
                </c:pt>
                <c:pt idx="4365">
                  <c:v>37938</c:v>
                </c:pt>
                <c:pt idx="4366">
                  <c:v>37939</c:v>
                </c:pt>
                <c:pt idx="4367">
                  <c:v>37942</c:v>
                </c:pt>
                <c:pt idx="4368">
                  <c:v>37943</c:v>
                </c:pt>
                <c:pt idx="4369">
                  <c:v>37944</c:v>
                </c:pt>
                <c:pt idx="4370">
                  <c:v>37945</c:v>
                </c:pt>
                <c:pt idx="4371">
                  <c:v>37946</c:v>
                </c:pt>
                <c:pt idx="4372">
                  <c:v>37949</c:v>
                </c:pt>
                <c:pt idx="4373">
                  <c:v>37950</c:v>
                </c:pt>
                <c:pt idx="4374">
                  <c:v>37951</c:v>
                </c:pt>
                <c:pt idx="4375">
                  <c:v>37952</c:v>
                </c:pt>
                <c:pt idx="4376">
                  <c:v>37953</c:v>
                </c:pt>
                <c:pt idx="4377">
                  <c:v>37956</c:v>
                </c:pt>
                <c:pt idx="4378">
                  <c:v>37957</c:v>
                </c:pt>
                <c:pt idx="4379">
                  <c:v>37958</c:v>
                </c:pt>
                <c:pt idx="4380">
                  <c:v>37959</c:v>
                </c:pt>
                <c:pt idx="4381">
                  <c:v>37960</c:v>
                </c:pt>
                <c:pt idx="4382">
                  <c:v>37963</c:v>
                </c:pt>
                <c:pt idx="4383">
                  <c:v>37964</c:v>
                </c:pt>
                <c:pt idx="4384">
                  <c:v>37965</c:v>
                </c:pt>
                <c:pt idx="4385">
                  <c:v>37966</c:v>
                </c:pt>
                <c:pt idx="4386">
                  <c:v>37967</c:v>
                </c:pt>
                <c:pt idx="4387">
                  <c:v>37970</c:v>
                </c:pt>
                <c:pt idx="4388">
                  <c:v>37971</c:v>
                </c:pt>
                <c:pt idx="4389">
                  <c:v>37972</c:v>
                </c:pt>
                <c:pt idx="4390">
                  <c:v>37973</c:v>
                </c:pt>
                <c:pt idx="4391">
                  <c:v>37974</c:v>
                </c:pt>
                <c:pt idx="4392">
                  <c:v>37977</c:v>
                </c:pt>
                <c:pt idx="4393">
                  <c:v>37978</c:v>
                </c:pt>
                <c:pt idx="4394">
                  <c:v>37979</c:v>
                </c:pt>
                <c:pt idx="4395">
                  <c:v>37984</c:v>
                </c:pt>
                <c:pt idx="4396">
                  <c:v>37985</c:v>
                </c:pt>
                <c:pt idx="4397">
                  <c:v>37986</c:v>
                </c:pt>
                <c:pt idx="4398">
                  <c:v>37988</c:v>
                </c:pt>
                <c:pt idx="4399">
                  <c:v>37991</c:v>
                </c:pt>
                <c:pt idx="4400">
                  <c:v>37992</c:v>
                </c:pt>
                <c:pt idx="4401">
                  <c:v>37993</c:v>
                </c:pt>
                <c:pt idx="4402">
                  <c:v>37994</c:v>
                </c:pt>
                <c:pt idx="4403">
                  <c:v>37995</c:v>
                </c:pt>
                <c:pt idx="4404">
                  <c:v>37998</c:v>
                </c:pt>
                <c:pt idx="4405">
                  <c:v>37999</c:v>
                </c:pt>
                <c:pt idx="4406">
                  <c:v>38000</c:v>
                </c:pt>
                <c:pt idx="4407">
                  <c:v>38001</c:v>
                </c:pt>
                <c:pt idx="4408">
                  <c:v>38002</c:v>
                </c:pt>
                <c:pt idx="4409">
                  <c:v>38005</c:v>
                </c:pt>
                <c:pt idx="4410">
                  <c:v>38006</c:v>
                </c:pt>
                <c:pt idx="4411">
                  <c:v>38007</c:v>
                </c:pt>
                <c:pt idx="4412">
                  <c:v>38008</c:v>
                </c:pt>
                <c:pt idx="4413">
                  <c:v>38009</c:v>
                </c:pt>
                <c:pt idx="4414">
                  <c:v>38012</c:v>
                </c:pt>
                <c:pt idx="4415">
                  <c:v>38013</c:v>
                </c:pt>
                <c:pt idx="4416">
                  <c:v>38014</c:v>
                </c:pt>
                <c:pt idx="4417">
                  <c:v>38015</c:v>
                </c:pt>
                <c:pt idx="4418">
                  <c:v>38016</c:v>
                </c:pt>
                <c:pt idx="4419">
                  <c:v>38019</c:v>
                </c:pt>
                <c:pt idx="4420">
                  <c:v>38020</c:v>
                </c:pt>
                <c:pt idx="4421">
                  <c:v>38021</c:v>
                </c:pt>
                <c:pt idx="4422">
                  <c:v>38022</c:v>
                </c:pt>
                <c:pt idx="4423">
                  <c:v>38023</c:v>
                </c:pt>
                <c:pt idx="4424">
                  <c:v>38026</c:v>
                </c:pt>
                <c:pt idx="4425">
                  <c:v>38027</c:v>
                </c:pt>
                <c:pt idx="4426">
                  <c:v>38028</c:v>
                </c:pt>
                <c:pt idx="4427">
                  <c:v>38029</c:v>
                </c:pt>
                <c:pt idx="4428">
                  <c:v>38030</c:v>
                </c:pt>
                <c:pt idx="4429">
                  <c:v>38033</c:v>
                </c:pt>
                <c:pt idx="4430">
                  <c:v>38034</c:v>
                </c:pt>
                <c:pt idx="4431">
                  <c:v>38035</c:v>
                </c:pt>
                <c:pt idx="4432">
                  <c:v>38036</c:v>
                </c:pt>
                <c:pt idx="4433">
                  <c:v>38037</c:v>
                </c:pt>
                <c:pt idx="4434">
                  <c:v>38040</c:v>
                </c:pt>
                <c:pt idx="4435">
                  <c:v>38041</c:v>
                </c:pt>
                <c:pt idx="4436">
                  <c:v>38042</c:v>
                </c:pt>
                <c:pt idx="4437">
                  <c:v>38043</c:v>
                </c:pt>
                <c:pt idx="4438">
                  <c:v>38044</c:v>
                </c:pt>
                <c:pt idx="4439">
                  <c:v>38047</c:v>
                </c:pt>
                <c:pt idx="4440">
                  <c:v>38048</c:v>
                </c:pt>
                <c:pt idx="4441">
                  <c:v>38049</c:v>
                </c:pt>
                <c:pt idx="4442">
                  <c:v>38050</c:v>
                </c:pt>
                <c:pt idx="4443">
                  <c:v>38051</c:v>
                </c:pt>
                <c:pt idx="4444">
                  <c:v>38054</c:v>
                </c:pt>
                <c:pt idx="4445">
                  <c:v>38055</c:v>
                </c:pt>
                <c:pt idx="4446">
                  <c:v>38056</c:v>
                </c:pt>
                <c:pt idx="4447">
                  <c:v>38057</c:v>
                </c:pt>
                <c:pt idx="4448">
                  <c:v>38058</c:v>
                </c:pt>
                <c:pt idx="4449">
                  <c:v>38061</c:v>
                </c:pt>
                <c:pt idx="4450">
                  <c:v>38062</c:v>
                </c:pt>
                <c:pt idx="4451">
                  <c:v>38063</c:v>
                </c:pt>
                <c:pt idx="4452">
                  <c:v>38064</c:v>
                </c:pt>
                <c:pt idx="4453">
                  <c:v>38065</c:v>
                </c:pt>
                <c:pt idx="4454">
                  <c:v>38068</c:v>
                </c:pt>
                <c:pt idx="4455">
                  <c:v>38069</c:v>
                </c:pt>
                <c:pt idx="4456">
                  <c:v>38070</c:v>
                </c:pt>
                <c:pt idx="4457">
                  <c:v>38071</c:v>
                </c:pt>
                <c:pt idx="4458">
                  <c:v>38072</c:v>
                </c:pt>
                <c:pt idx="4459">
                  <c:v>38075</c:v>
                </c:pt>
                <c:pt idx="4460">
                  <c:v>38076</c:v>
                </c:pt>
                <c:pt idx="4461">
                  <c:v>38077</c:v>
                </c:pt>
                <c:pt idx="4462">
                  <c:v>38078</c:v>
                </c:pt>
                <c:pt idx="4463">
                  <c:v>38079</c:v>
                </c:pt>
                <c:pt idx="4464">
                  <c:v>38082</c:v>
                </c:pt>
                <c:pt idx="4465">
                  <c:v>38083</c:v>
                </c:pt>
                <c:pt idx="4466">
                  <c:v>38084</c:v>
                </c:pt>
                <c:pt idx="4467">
                  <c:v>38085</c:v>
                </c:pt>
                <c:pt idx="4468">
                  <c:v>38090</c:v>
                </c:pt>
                <c:pt idx="4469">
                  <c:v>38091</c:v>
                </c:pt>
                <c:pt idx="4470">
                  <c:v>38092</c:v>
                </c:pt>
                <c:pt idx="4471">
                  <c:v>38093</c:v>
                </c:pt>
                <c:pt idx="4472">
                  <c:v>38096</c:v>
                </c:pt>
                <c:pt idx="4473">
                  <c:v>38097</c:v>
                </c:pt>
                <c:pt idx="4474">
                  <c:v>38098</c:v>
                </c:pt>
                <c:pt idx="4475">
                  <c:v>38099</c:v>
                </c:pt>
                <c:pt idx="4476">
                  <c:v>38100</c:v>
                </c:pt>
                <c:pt idx="4477">
                  <c:v>38103</c:v>
                </c:pt>
                <c:pt idx="4478">
                  <c:v>38104</c:v>
                </c:pt>
                <c:pt idx="4479">
                  <c:v>38105</c:v>
                </c:pt>
                <c:pt idx="4480">
                  <c:v>38106</c:v>
                </c:pt>
                <c:pt idx="4481">
                  <c:v>38107</c:v>
                </c:pt>
                <c:pt idx="4482">
                  <c:v>38110</c:v>
                </c:pt>
                <c:pt idx="4483">
                  <c:v>38111</c:v>
                </c:pt>
                <c:pt idx="4484">
                  <c:v>38112</c:v>
                </c:pt>
                <c:pt idx="4485">
                  <c:v>38113</c:v>
                </c:pt>
                <c:pt idx="4486">
                  <c:v>38114</c:v>
                </c:pt>
                <c:pt idx="4487">
                  <c:v>38117</c:v>
                </c:pt>
                <c:pt idx="4488">
                  <c:v>38118</c:v>
                </c:pt>
                <c:pt idx="4489">
                  <c:v>38119</c:v>
                </c:pt>
                <c:pt idx="4490">
                  <c:v>38120</c:v>
                </c:pt>
                <c:pt idx="4491">
                  <c:v>38121</c:v>
                </c:pt>
                <c:pt idx="4492">
                  <c:v>38124</c:v>
                </c:pt>
                <c:pt idx="4493">
                  <c:v>38125</c:v>
                </c:pt>
                <c:pt idx="4494">
                  <c:v>38126</c:v>
                </c:pt>
                <c:pt idx="4495">
                  <c:v>38127</c:v>
                </c:pt>
                <c:pt idx="4496">
                  <c:v>38128</c:v>
                </c:pt>
                <c:pt idx="4497">
                  <c:v>38131</c:v>
                </c:pt>
                <c:pt idx="4498">
                  <c:v>38132</c:v>
                </c:pt>
                <c:pt idx="4499">
                  <c:v>38133</c:v>
                </c:pt>
                <c:pt idx="4500">
                  <c:v>38134</c:v>
                </c:pt>
                <c:pt idx="4501">
                  <c:v>38135</c:v>
                </c:pt>
                <c:pt idx="4502">
                  <c:v>38138</c:v>
                </c:pt>
                <c:pt idx="4503">
                  <c:v>38139</c:v>
                </c:pt>
                <c:pt idx="4504">
                  <c:v>38140</c:v>
                </c:pt>
                <c:pt idx="4505">
                  <c:v>38141</c:v>
                </c:pt>
                <c:pt idx="4506">
                  <c:v>38142</c:v>
                </c:pt>
                <c:pt idx="4507">
                  <c:v>38145</c:v>
                </c:pt>
                <c:pt idx="4508">
                  <c:v>38146</c:v>
                </c:pt>
                <c:pt idx="4509">
                  <c:v>38147</c:v>
                </c:pt>
                <c:pt idx="4510">
                  <c:v>38148</c:v>
                </c:pt>
                <c:pt idx="4511">
                  <c:v>38149</c:v>
                </c:pt>
                <c:pt idx="4512">
                  <c:v>38152</c:v>
                </c:pt>
                <c:pt idx="4513">
                  <c:v>38153</c:v>
                </c:pt>
                <c:pt idx="4514">
                  <c:v>38154</c:v>
                </c:pt>
                <c:pt idx="4515">
                  <c:v>38155</c:v>
                </c:pt>
                <c:pt idx="4516">
                  <c:v>38156</c:v>
                </c:pt>
                <c:pt idx="4517">
                  <c:v>38159</c:v>
                </c:pt>
                <c:pt idx="4518">
                  <c:v>38160</c:v>
                </c:pt>
                <c:pt idx="4519">
                  <c:v>38161</c:v>
                </c:pt>
                <c:pt idx="4520">
                  <c:v>38162</c:v>
                </c:pt>
                <c:pt idx="4521">
                  <c:v>38163</c:v>
                </c:pt>
                <c:pt idx="4522">
                  <c:v>38166</c:v>
                </c:pt>
                <c:pt idx="4523">
                  <c:v>38167</c:v>
                </c:pt>
                <c:pt idx="4524">
                  <c:v>38168</c:v>
                </c:pt>
                <c:pt idx="4525">
                  <c:v>38169</c:v>
                </c:pt>
                <c:pt idx="4526">
                  <c:v>38170</c:v>
                </c:pt>
                <c:pt idx="4527">
                  <c:v>38173</c:v>
                </c:pt>
                <c:pt idx="4528">
                  <c:v>38174</c:v>
                </c:pt>
                <c:pt idx="4529">
                  <c:v>38175</c:v>
                </c:pt>
                <c:pt idx="4530">
                  <c:v>38176</c:v>
                </c:pt>
                <c:pt idx="4531">
                  <c:v>38177</c:v>
                </c:pt>
                <c:pt idx="4532">
                  <c:v>38180</c:v>
                </c:pt>
                <c:pt idx="4533">
                  <c:v>38181</c:v>
                </c:pt>
                <c:pt idx="4534">
                  <c:v>38182</c:v>
                </c:pt>
                <c:pt idx="4535">
                  <c:v>38183</c:v>
                </c:pt>
                <c:pt idx="4536">
                  <c:v>38184</c:v>
                </c:pt>
                <c:pt idx="4537">
                  <c:v>38187</c:v>
                </c:pt>
                <c:pt idx="4538">
                  <c:v>38188</c:v>
                </c:pt>
                <c:pt idx="4539">
                  <c:v>38189</c:v>
                </c:pt>
                <c:pt idx="4540">
                  <c:v>38190</c:v>
                </c:pt>
                <c:pt idx="4541">
                  <c:v>38191</c:v>
                </c:pt>
                <c:pt idx="4542">
                  <c:v>38194</c:v>
                </c:pt>
                <c:pt idx="4543">
                  <c:v>38195</c:v>
                </c:pt>
                <c:pt idx="4544">
                  <c:v>38196</c:v>
                </c:pt>
                <c:pt idx="4545">
                  <c:v>38197</c:v>
                </c:pt>
                <c:pt idx="4546">
                  <c:v>38198</c:v>
                </c:pt>
                <c:pt idx="4547">
                  <c:v>38201</c:v>
                </c:pt>
                <c:pt idx="4548">
                  <c:v>38202</c:v>
                </c:pt>
                <c:pt idx="4549">
                  <c:v>38203</c:v>
                </c:pt>
                <c:pt idx="4550">
                  <c:v>38204</c:v>
                </c:pt>
                <c:pt idx="4551">
                  <c:v>38205</c:v>
                </c:pt>
                <c:pt idx="4552">
                  <c:v>38208</c:v>
                </c:pt>
                <c:pt idx="4553">
                  <c:v>38209</c:v>
                </c:pt>
                <c:pt idx="4554">
                  <c:v>38210</c:v>
                </c:pt>
                <c:pt idx="4555">
                  <c:v>38211</c:v>
                </c:pt>
                <c:pt idx="4556">
                  <c:v>38212</c:v>
                </c:pt>
                <c:pt idx="4557">
                  <c:v>38215</c:v>
                </c:pt>
                <c:pt idx="4558">
                  <c:v>38216</c:v>
                </c:pt>
                <c:pt idx="4559">
                  <c:v>38217</c:v>
                </c:pt>
                <c:pt idx="4560">
                  <c:v>38218</c:v>
                </c:pt>
                <c:pt idx="4561">
                  <c:v>38219</c:v>
                </c:pt>
                <c:pt idx="4562">
                  <c:v>38222</c:v>
                </c:pt>
                <c:pt idx="4563">
                  <c:v>38223</c:v>
                </c:pt>
                <c:pt idx="4564">
                  <c:v>38224</c:v>
                </c:pt>
                <c:pt idx="4565">
                  <c:v>38225</c:v>
                </c:pt>
                <c:pt idx="4566">
                  <c:v>38226</c:v>
                </c:pt>
                <c:pt idx="4567">
                  <c:v>38229</c:v>
                </c:pt>
                <c:pt idx="4568">
                  <c:v>38230</c:v>
                </c:pt>
                <c:pt idx="4569">
                  <c:v>38231</c:v>
                </c:pt>
                <c:pt idx="4570">
                  <c:v>38232</c:v>
                </c:pt>
                <c:pt idx="4571">
                  <c:v>38233</c:v>
                </c:pt>
                <c:pt idx="4572">
                  <c:v>38236</c:v>
                </c:pt>
                <c:pt idx="4573">
                  <c:v>38237</c:v>
                </c:pt>
                <c:pt idx="4574">
                  <c:v>38238</c:v>
                </c:pt>
                <c:pt idx="4575">
                  <c:v>38239</c:v>
                </c:pt>
                <c:pt idx="4576">
                  <c:v>38240</c:v>
                </c:pt>
                <c:pt idx="4577">
                  <c:v>38243</c:v>
                </c:pt>
                <c:pt idx="4578">
                  <c:v>38244</c:v>
                </c:pt>
                <c:pt idx="4579">
                  <c:v>38245</c:v>
                </c:pt>
                <c:pt idx="4580">
                  <c:v>38246</c:v>
                </c:pt>
                <c:pt idx="4581">
                  <c:v>38247</c:v>
                </c:pt>
                <c:pt idx="4582">
                  <c:v>38250</c:v>
                </c:pt>
                <c:pt idx="4583">
                  <c:v>38251</c:v>
                </c:pt>
                <c:pt idx="4584">
                  <c:v>38252</c:v>
                </c:pt>
                <c:pt idx="4585">
                  <c:v>38253</c:v>
                </c:pt>
                <c:pt idx="4586">
                  <c:v>38254</c:v>
                </c:pt>
                <c:pt idx="4587">
                  <c:v>38257</c:v>
                </c:pt>
                <c:pt idx="4588">
                  <c:v>38258</c:v>
                </c:pt>
                <c:pt idx="4589">
                  <c:v>38259</c:v>
                </c:pt>
                <c:pt idx="4590">
                  <c:v>38260</c:v>
                </c:pt>
                <c:pt idx="4591">
                  <c:v>38261</c:v>
                </c:pt>
                <c:pt idx="4592">
                  <c:v>38264</c:v>
                </c:pt>
                <c:pt idx="4593">
                  <c:v>38265</c:v>
                </c:pt>
                <c:pt idx="4594">
                  <c:v>38266</c:v>
                </c:pt>
                <c:pt idx="4595">
                  <c:v>38267</c:v>
                </c:pt>
                <c:pt idx="4596">
                  <c:v>38268</c:v>
                </c:pt>
                <c:pt idx="4597">
                  <c:v>38271</c:v>
                </c:pt>
                <c:pt idx="4598">
                  <c:v>38272</c:v>
                </c:pt>
                <c:pt idx="4599">
                  <c:v>38273</c:v>
                </c:pt>
                <c:pt idx="4600">
                  <c:v>38274</c:v>
                </c:pt>
                <c:pt idx="4601">
                  <c:v>38275</c:v>
                </c:pt>
                <c:pt idx="4602">
                  <c:v>38278</c:v>
                </c:pt>
                <c:pt idx="4603">
                  <c:v>38279</c:v>
                </c:pt>
                <c:pt idx="4604">
                  <c:v>38280</c:v>
                </c:pt>
                <c:pt idx="4605">
                  <c:v>38281</c:v>
                </c:pt>
                <c:pt idx="4606">
                  <c:v>38282</c:v>
                </c:pt>
                <c:pt idx="4607">
                  <c:v>38285</c:v>
                </c:pt>
                <c:pt idx="4608">
                  <c:v>38286</c:v>
                </c:pt>
                <c:pt idx="4609">
                  <c:v>38287</c:v>
                </c:pt>
                <c:pt idx="4610">
                  <c:v>38288</c:v>
                </c:pt>
                <c:pt idx="4611">
                  <c:v>38289</c:v>
                </c:pt>
                <c:pt idx="4612">
                  <c:v>38292</c:v>
                </c:pt>
                <c:pt idx="4613">
                  <c:v>38293</c:v>
                </c:pt>
                <c:pt idx="4614">
                  <c:v>38294</c:v>
                </c:pt>
                <c:pt idx="4615">
                  <c:v>38295</c:v>
                </c:pt>
                <c:pt idx="4616">
                  <c:v>38296</c:v>
                </c:pt>
                <c:pt idx="4617">
                  <c:v>38299</c:v>
                </c:pt>
                <c:pt idx="4618">
                  <c:v>38300</c:v>
                </c:pt>
                <c:pt idx="4619">
                  <c:v>38301</c:v>
                </c:pt>
                <c:pt idx="4620">
                  <c:v>38302</c:v>
                </c:pt>
                <c:pt idx="4621">
                  <c:v>38303</c:v>
                </c:pt>
                <c:pt idx="4622">
                  <c:v>38306</c:v>
                </c:pt>
                <c:pt idx="4623">
                  <c:v>38307</c:v>
                </c:pt>
                <c:pt idx="4624">
                  <c:v>38308</c:v>
                </c:pt>
                <c:pt idx="4625">
                  <c:v>38309</c:v>
                </c:pt>
                <c:pt idx="4626">
                  <c:v>38310</c:v>
                </c:pt>
                <c:pt idx="4627">
                  <c:v>38313</c:v>
                </c:pt>
                <c:pt idx="4628">
                  <c:v>38314</c:v>
                </c:pt>
                <c:pt idx="4629">
                  <c:v>38315</c:v>
                </c:pt>
                <c:pt idx="4630">
                  <c:v>38316</c:v>
                </c:pt>
                <c:pt idx="4631">
                  <c:v>38317</c:v>
                </c:pt>
                <c:pt idx="4632">
                  <c:v>38320</c:v>
                </c:pt>
                <c:pt idx="4633">
                  <c:v>38321</c:v>
                </c:pt>
                <c:pt idx="4634">
                  <c:v>38322</c:v>
                </c:pt>
                <c:pt idx="4635">
                  <c:v>38323</c:v>
                </c:pt>
                <c:pt idx="4636">
                  <c:v>38324</c:v>
                </c:pt>
                <c:pt idx="4637">
                  <c:v>38327</c:v>
                </c:pt>
                <c:pt idx="4638">
                  <c:v>38328</c:v>
                </c:pt>
                <c:pt idx="4639">
                  <c:v>38329</c:v>
                </c:pt>
                <c:pt idx="4640">
                  <c:v>38330</c:v>
                </c:pt>
                <c:pt idx="4641">
                  <c:v>38331</c:v>
                </c:pt>
                <c:pt idx="4642">
                  <c:v>38334</c:v>
                </c:pt>
                <c:pt idx="4643">
                  <c:v>38335</c:v>
                </c:pt>
                <c:pt idx="4644">
                  <c:v>38336</c:v>
                </c:pt>
                <c:pt idx="4645">
                  <c:v>38337</c:v>
                </c:pt>
                <c:pt idx="4646">
                  <c:v>38338</c:v>
                </c:pt>
                <c:pt idx="4647">
                  <c:v>38341</c:v>
                </c:pt>
                <c:pt idx="4648">
                  <c:v>38342</c:v>
                </c:pt>
                <c:pt idx="4649">
                  <c:v>38343</c:v>
                </c:pt>
                <c:pt idx="4650">
                  <c:v>38344</c:v>
                </c:pt>
                <c:pt idx="4651">
                  <c:v>38348</c:v>
                </c:pt>
                <c:pt idx="4652">
                  <c:v>38349</c:v>
                </c:pt>
                <c:pt idx="4653">
                  <c:v>38350</c:v>
                </c:pt>
                <c:pt idx="4654">
                  <c:v>38351</c:v>
                </c:pt>
                <c:pt idx="4655">
                  <c:v>38352</c:v>
                </c:pt>
                <c:pt idx="4656">
                  <c:v>38355</c:v>
                </c:pt>
                <c:pt idx="4657">
                  <c:v>38356</c:v>
                </c:pt>
                <c:pt idx="4658">
                  <c:v>38357</c:v>
                </c:pt>
                <c:pt idx="4659">
                  <c:v>38358</c:v>
                </c:pt>
                <c:pt idx="4660">
                  <c:v>38359</c:v>
                </c:pt>
                <c:pt idx="4661">
                  <c:v>38362</c:v>
                </c:pt>
                <c:pt idx="4662">
                  <c:v>38363</c:v>
                </c:pt>
                <c:pt idx="4663">
                  <c:v>38364</c:v>
                </c:pt>
                <c:pt idx="4664">
                  <c:v>38365</c:v>
                </c:pt>
                <c:pt idx="4665">
                  <c:v>38366</c:v>
                </c:pt>
                <c:pt idx="4666">
                  <c:v>38369</c:v>
                </c:pt>
                <c:pt idx="4667">
                  <c:v>38370</c:v>
                </c:pt>
                <c:pt idx="4668">
                  <c:v>38371</c:v>
                </c:pt>
                <c:pt idx="4669">
                  <c:v>38372</c:v>
                </c:pt>
                <c:pt idx="4670">
                  <c:v>38373</c:v>
                </c:pt>
                <c:pt idx="4671">
                  <c:v>38376</c:v>
                </c:pt>
                <c:pt idx="4672">
                  <c:v>38377</c:v>
                </c:pt>
                <c:pt idx="4673">
                  <c:v>38378</c:v>
                </c:pt>
                <c:pt idx="4674">
                  <c:v>38379</c:v>
                </c:pt>
                <c:pt idx="4675">
                  <c:v>38380</c:v>
                </c:pt>
                <c:pt idx="4676">
                  <c:v>38383</c:v>
                </c:pt>
                <c:pt idx="4677">
                  <c:v>38384</c:v>
                </c:pt>
                <c:pt idx="4678">
                  <c:v>38385</c:v>
                </c:pt>
                <c:pt idx="4679">
                  <c:v>38386</c:v>
                </c:pt>
                <c:pt idx="4680">
                  <c:v>38387</c:v>
                </c:pt>
                <c:pt idx="4681">
                  <c:v>38390</c:v>
                </c:pt>
                <c:pt idx="4682">
                  <c:v>38391</c:v>
                </c:pt>
                <c:pt idx="4683">
                  <c:v>38392</c:v>
                </c:pt>
                <c:pt idx="4684">
                  <c:v>38393</c:v>
                </c:pt>
                <c:pt idx="4685">
                  <c:v>38394</c:v>
                </c:pt>
                <c:pt idx="4686">
                  <c:v>38397</c:v>
                </c:pt>
                <c:pt idx="4687">
                  <c:v>38398</c:v>
                </c:pt>
                <c:pt idx="4688">
                  <c:v>38399</c:v>
                </c:pt>
                <c:pt idx="4689">
                  <c:v>38400</c:v>
                </c:pt>
                <c:pt idx="4690">
                  <c:v>38401</c:v>
                </c:pt>
                <c:pt idx="4691">
                  <c:v>38404</c:v>
                </c:pt>
                <c:pt idx="4692">
                  <c:v>38405</c:v>
                </c:pt>
                <c:pt idx="4693">
                  <c:v>38406</c:v>
                </c:pt>
                <c:pt idx="4694">
                  <c:v>38407</c:v>
                </c:pt>
                <c:pt idx="4695">
                  <c:v>38408</c:v>
                </c:pt>
                <c:pt idx="4696">
                  <c:v>38411</c:v>
                </c:pt>
                <c:pt idx="4697">
                  <c:v>38412</c:v>
                </c:pt>
                <c:pt idx="4698">
                  <c:v>38413</c:v>
                </c:pt>
                <c:pt idx="4699">
                  <c:v>38414</c:v>
                </c:pt>
                <c:pt idx="4700">
                  <c:v>38415</c:v>
                </c:pt>
                <c:pt idx="4701">
                  <c:v>38418</c:v>
                </c:pt>
                <c:pt idx="4702">
                  <c:v>38419</c:v>
                </c:pt>
                <c:pt idx="4703">
                  <c:v>38420</c:v>
                </c:pt>
                <c:pt idx="4704">
                  <c:v>38421</c:v>
                </c:pt>
                <c:pt idx="4705">
                  <c:v>38422</c:v>
                </c:pt>
                <c:pt idx="4706">
                  <c:v>38425</c:v>
                </c:pt>
                <c:pt idx="4707">
                  <c:v>38426</c:v>
                </c:pt>
                <c:pt idx="4708">
                  <c:v>38427</c:v>
                </c:pt>
                <c:pt idx="4709">
                  <c:v>38428</c:v>
                </c:pt>
                <c:pt idx="4710">
                  <c:v>38429</c:v>
                </c:pt>
                <c:pt idx="4711">
                  <c:v>38432</c:v>
                </c:pt>
                <c:pt idx="4712">
                  <c:v>38433</c:v>
                </c:pt>
                <c:pt idx="4713">
                  <c:v>38434</c:v>
                </c:pt>
                <c:pt idx="4714">
                  <c:v>38435</c:v>
                </c:pt>
                <c:pt idx="4715">
                  <c:v>38440</c:v>
                </c:pt>
                <c:pt idx="4716">
                  <c:v>38441</c:v>
                </c:pt>
                <c:pt idx="4717">
                  <c:v>38442</c:v>
                </c:pt>
                <c:pt idx="4718">
                  <c:v>38443</c:v>
                </c:pt>
                <c:pt idx="4719">
                  <c:v>38446</c:v>
                </c:pt>
                <c:pt idx="4720">
                  <c:v>38447</c:v>
                </c:pt>
                <c:pt idx="4721">
                  <c:v>38448</c:v>
                </c:pt>
                <c:pt idx="4722">
                  <c:v>38449</c:v>
                </c:pt>
                <c:pt idx="4723">
                  <c:v>38450</c:v>
                </c:pt>
                <c:pt idx="4724">
                  <c:v>38453</c:v>
                </c:pt>
                <c:pt idx="4725">
                  <c:v>38454</c:v>
                </c:pt>
                <c:pt idx="4726">
                  <c:v>38455</c:v>
                </c:pt>
                <c:pt idx="4727">
                  <c:v>38456</c:v>
                </c:pt>
                <c:pt idx="4728">
                  <c:v>38457</c:v>
                </c:pt>
                <c:pt idx="4729">
                  <c:v>38460</c:v>
                </c:pt>
                <c:pt idx="4730">
                  <c:v>38461</c:v>
                </c:pt>
                <c:pt idx="4731">
                  <c:v>38462</c:v>
                </c:pt>
                <c:pt idx="4732">
                  <c:v>38463</c:v>
                </c:pt>
                <c:pt idx="4733">
                  <c:v>38464</c:v>
                </c:pt>
                <c:pt idx="4734">
                  <c:v>38467</c:v>
                </c:pt>
                <c:pt idx="4735">
                  <c:v>38468</c:v>
                </c:pt>
                <c:pt idx="4736">
                  <c:v>38469</c:v>
                </c:pt>
                <c:pt idx="4737">
                  <c:v>38470</c:v>
                </c:pt>
                <c:pt idx="4738">
                  <c:v>38471</c:v>
                </c:pt>
                <c:pt idx="4739">
                  <c:v>38474</c:v>
                </c:pt>
                <c:pt idx="4740">
                  <c:v>38475</c:v>
                </c:pt>
                <c:pt idx="4741">
                  <c:v>38476</c:v>
                </c:pt>
                <c:pt idx="4742">
                  <c:v>38477</c:v>
                </c:pt>
                <c:pt idx="4743">
                  <c:v>38478</c:v>
                </c:pt>
                <c:pt idx="4744">
                  <c:v>38481</c:v>
                </c:pt>
                <c:pt idx="4745">
                  <c:v>38482</c:v>
                </c:pt>
                <c:pt idx="4746">
                  <c:v>38483</c:v>
                </c:pt>
                <c:pt idx="4747">
                  <c:v>38484</c:v>
                </c:pt>
                <c:pt idx="4748">
                  <c:v>38485</c:v>
                </c:pt>
                <c:pt idx="4749">
                  <c:v>38488</c:v>
                </c:pt>
                <c:pt idx="4750">
                  <c:v>38489</c:v>
                </c:pt>
                <c:pt idx="4751">
                  <c:v>38490</c:v>
                </c:pt>
                <c:pt idx="4752">
                  <c:v>38491</c:v>
                </c:pt>
                <c:pt idx="4753">
                  <c:v>38492</c:v>
                </c:pt>
                <c:pt idx="4754">
                  <c:v>38495</c:v>
                </c:pt>
                <c:pt idx="4755">
                  <c:v>38496</c:v>
                </c:pt>
                <c:pt idx="4756">
                  <c:v>38497</c:v>
                </c:pt>
                <c:pt idx="4757">
                  <c:v>38498</c:v>
                </c:pt>
                <c:pt idx="4758">
                  <c:v>38499</c:v>
                </c:pt>
                <c:pt idx="4759">
                  <c:v>38502</c:v>
                </c:pt>
                <c:pt idx="4760">
                  <c:v>38503</c:v>
                </c:pt>
                <c:pt idx="4761">
                  <c:v>38504</c:v>
                </c:pt>
                <c:pt idx="4762">
                  <c:v>38505</c:v>
                </c:pt>
                <c:pt idx="4763">
                  <c:v>38506</c:v>
                </c:pt>
                <c:pt idx="4764">
                  <c:v>38509</c:v>
                </c:pt>
                <c:pt idx="4765">
                  <c:v>38510</c:v>
                </c:pt>
                <c:pt idx="4766">
                  <c:v>38511</c:v>
                </c:pt>
                <c:pt idx="4767">
                  <c:v>38512</c:v>
                </c:pt>
                <c:pt idx="4768">
                  <c:v>38513</c:v>
                </c:pt>
                <c:pt idx="4769">
                  <c:v>38516</c:v>
                </c:pt>
                <c:pt idx="4770">
                  <c:v>38517</c:v>
                </c:pt>
                <c:pt idx="4771">
                  <c:v>38518</c:v>
                </c:pt>
                <c:pt idx="4772">
                  <c:v>38519</c:v>
                </c:pt>
                <c:pt idx="4773">
                  <c:v>38520</c:v>
                </c:pt>
                <c:pt idx="4774">
                  <c:v>38523</c:v>
                </c:pt>
                <c:pt idx="4775">
                  <c:v>38524</c:v>
                </c:pt>
                <c:pt idx="4776">
                  <c:v>38525</c:v>
                </c:pt>
                <c:pt idx="4777">
                  <c:v>38526</c:v>
                </c:pt>
                <c:pt idx="4778">
                  <c:v>38527</c:v>
                </c:pt>
                <c:pt idx="4779">
                  <c:v>38530</c:v>
                </c:pt>
                <c:pt idx="4780">
                  <c:v>38531</c:v>
                </c:pt>
                <c:pt idx="4781">
                  <c:v>38532</c:v>
                </c:pt>
                <c:pt idx="4782">
                  <c:v>38533</c:v>
                </c:pt>
                <c:pt idx="4783">
                  <c:v>38534</c:v>
                </c:pt>
                <c:pt idx="4784">
                  <c:v>38537</c:v>
                </c:pt>
                <c:pt idx="4785">
                  <c:v>38538</c:v>
                </c:pt>
                <c:pt idx="4786">
                  <c:v>38539</c:v>
                </c:pt>
                <c:pt idx="4787">
                  <c:v>38540</c:v>
                </c:pt>
                <c:pt idx="4788">
                  <c:v>38541</c:v>
                </c:pt>
                <c:pt idx="4789">
                  <c:v>38544</c:v>
                </c:pt>
                <c:pt idx="4790">
                  <c:v>38545</c:v>
                </c:pt>
                <c:pt idx="4791">
                  <c:v>38546</c:v>
                </c:pt>
                <c:pt idx="4792">
                  <c:v>38547</c:v>
                </c:pt>
                <c:pt idx="4793">
                  <c:v>38548</c:v>
                </c:pt>
                <c:pt idx="4794">
                  <c:v>38551</c:v>
                </c:pt>
                <c:pt idx="4795">
                  <c:v>38552</c:v>
                </c:pt>
                <c:pt idx="4796">
                  <c:v>38553</c:v>
                </c:pt>
                <c:pt idx="4797">
                  <c:v>38554</c:v>
                </c:pt>
                <c:pt idx="4798">
                  <c:v>38555</c:v>
                </c:pt>
                <c:pt idx="4799">
                  <c:v>38558</c:v>
                </c:pt>
                <c:pt idx="4800">
                  <c:v>38559</c:v>
                </c:pt>
                <c:pt idx="4801">
                  <c:v>38560</c:v>
                </c:pt>
                <c:pt idx="4802">
                  <c:v>38561</c:v>
                </c:pt>
                <c:pt idx="4803">
                  <c:v>38562</c:v>
                </c:pt>
                <c:pt idx="4804">
                  <c:v>38565</c:v>
                </c:pt>
                <c:pt idx="4805">
                  <c:v>38566</c:v>
                </c:pt>
                <c:pt idx="4806">
                  <c:v>38567</c:v>
                </c:pt>
                <c:pt idx="4807">
                  <c:v>38568</c:v>
                </c:pt>
                <c:pt idx="4808">
                  <c:v>38569</c:v>
                </c:pt>
                <c:pt idx="4809">
                  <c:v>38572</c:v>
                </c:pt>
                <c:pt idx="4810">
                  <c:v>38573</c:v>
                </c:pt>
                <c:pt idx="4811">
                  <c:v>38574</c:v>
                </c:pt>
                <c:pt idx="4812">
                  <c:v>38575</c:v>
                </c:pt>
                <c:pt idx="4813">
                  <c:v>38576</c:v>
                </c:pt>
                <c:pt idx="4814">
                  <c:v>38579</c:v>
                </c:pt>
                <c:pt idx="4815">
                  <c:v>38580</c:v>
                </c:pt>
                <c:pt idx="4816">
                  <c:v>38581</c:v>
                </c:pt>
                <c:pt idx="4817">
                  <c:v>38582</c:v>
                </c:pt>
                <c:pt idx="4818">
                  <c:v>38583</c:v>
                </c:pt>
                <c:pt idx="4819">
                  <c:v>38586</c:v>
                </c:pt>
                <c:pt idx="4820">
                  <c:v>38587</c:v>
                </c:pt>
                <c:pt idx="4821">
                  <c:v>38588</c:v>
                </c:pt>
                <c:pt idx="4822">
                  <c:v>38589</c:v>
                </c:pt>
                <c:pt idx="4823">
                  <c:v>38590</c:v>
                </c:pt>
                <c:pt idx="4824">
                  <c:v>38593</c:v>
                </c:pt>
                <c:pt idx="4825">
                  <c:v>38594</c:v>
                </c:pt>
                <c:pt idx="4826">
                  <c:v>38595</c:v>
                </c:pt>
                <c:pt idx="4827">
                  <c:v>38596</c:v>
                </c:pt>
                <c:pt idx="4828">
                  <c:v>38597</c:v>
                </c:pt>
                <c:pt idx="4829">
                  <c:v>38600</c:v>
                </c:pt>
                <c:pt idx="4830">
                  <c:v>38601</c:v>
                </c:pt>
                <c:pt idx="4831">
                  <c:v>38602</c:v>
                </c:pt>
                <c:pt idx="4832">
                  <c:v>38603</c:v>
                </c:pt>
                <c:pt idx="4833">
                  <c:v>38604</c:v>
                </c:pt>
                <c:pt idx="4834">
                  <c:v>38607</c:v>
                </c:pt>
                <c:pt idx="4835">
                  <c:v>38608</c:v>
                </c:pt>
                <c:pt idx="4836">
                  <c:v>38609</c:v>
                </c:pt>
                <c:pt idx="4837">
                  <c:v>38610</c:v>
                </c:pt>
                <c:pt idx="4838">
                  <c:v>38611</c:v>
                </c:pt>
                <c:pt idx="4839">
                  <c:v>38614</c:v>
                </c:pt>
                <c:pt idx="4840">
                  <c:v>38615</c:v>
                </c:pt>
                <c:pt idx="4841">
                  <c:v>38616</c:v>
                </c:pt>
                <c:pt idx="4842">
                  <c:v>38617</c:v>
                </c:pt>
                <c:pt idx="4843">
                  <c:v>38618</c:v>
                </c:pt>
                <c:pt idx="4844">
                  <c:v>38621</c:v>
                </c:pt>
                <c:pt idx="4845">
                  <c:v>38622</c:v>
                </c:pt>
                <c:pt idx="4846">
                  <c:v>38623</c:v>
                </c:pt>
                <c:pt idx="4847">
                  <c:v>38624</c:v>
                </c:pt>
                <c:pt idx="4848">
                  <c:v>38625</c:v>
                </c:pt>
                <c:pt idx="4849">
                  <c:v>38628</c:v>
                </c:pt>
                <c:pt idx="4850">
                  <c:v>38629</c:v>
                </c:pt>
                <c:pt idx="4851">
                  <c:v>38630</c:v>
                </c:pt>
                <c:pt idx="4852">
                  <c:v>38631</c:v>
                </c:pt>
                <c:pt idx="4853">
                  <c:v>38632</c:v>
                </c:pt>
                <c:pt idx="4854">
                  <c:v>38635</c:v>
                </c:pt>
                <c:pt idx="4855">
                  <c:v>38636</c:v>
                </c:pt>
                <c:pt idx="4856">
                  <c:v>38637</c:v>
                </c:pt>
                <c:pt idx="4857">
                  <c:v>38638</c:v>
                </c:pt>
                <c:pt idx="4858">
                  <c:v>38639</c:v>
                </c:pt>
                <c:pt idx="4859">
                  <c:v>38642</c:v>
                </c:pt>
                <c:pt idx="4860">
                  <c:v>38643</c:v>
                </c:pt>
                <c:pt idx="4861">
                  <c:v>38644</c:v>
                </c:pt>
                <c:pt idx="4862">
                  <c:v>38645</c:v>
                </c:pt>
                <c:pt idx="4863">
                  <c:v>38646</c:v>
                </c:pt>
                <c:pt idx="4864">
                  <c:v>38649</c:v>
                </c:pt>
                <c:pt idx="4865">
                  <c:v>38650</c:v>
                </c:pt>
                <c:pt idx="4866">
                  <c:v>38651</c:v>
                </c:pt>
                <c:pt idx="4867">
                  <c:v>38652</c:v>
                </c:pt>
                <c:pt idx="4868">
                  <c:v>38653</c:v>
                </c:pt>
                <c:pt idx="4869">
                  <c:v>38656</c:v>
                </c:pt>
                <c:pt idx="4870">
                  <c:v>38657</c:v>
                </c:pt>
                <c:pt idx="4871">
                  <c:v>38658</c:v>
                </c:pt>
                <c:pt idx="4872">
                  <c:v>38659</c:v>
                </c:pt>
                <c:pt idx="4873">
                  <c:v>38660</c:v>
                </c:pt>
                <c:pt idx="4874">
                  <c:v>38663</c:v>
                </c:pt>
                <c:pt idx="4875">
                  <c:v>38664</c:v>
                </c:pt>
                <c:pt idx="4876">
                  <c:v>38665</c:v>
                </c:pt>
                <c:pt idx="4877">
                  <c:v>38666</c:v>
                </c:pt>
                <c:pt idx="4878">
                  <c:v>38667</c:v>
                </c:pt>
                <c:pt idx="4879">
                  <c:v>38670</c:v>
                </c:pt>
                <c:pt idx="4880">
                  <c:v>38671</c:v>
                </c:pt>
                <c:pt idx="4881">
                  <c:v>38672</c:v>
                </c:pt>
                <c:pt idx="4882">
                  <c:v>38673</c:v>
                </c:pt>
                <c:pt idx="4883">
                  <c:v>38674</c:v>
                </c:pt>
                <c:pt idx="4884">
                  <c:v>38677</c:v>
                </c:pt>
                <c:pt idx="4885">
                  <c:v>38678</c:v>
                </c:pt>
                <c:pt idx="4886">
                  <c:v>38679</c:v>
                </c:pt>
                <c:pt idx="4887">
                  <c:v>38680</c:v>
                </c:pt>
                <c:pt idx="4888">
                  <c:v>38681</c:v>
                </c:pt>
                <c:pt idx="4889">
                  <c:v>38684</c:v>
                </c:pt>
                <c:pt idx="4890">
                  <c:v>38685</c:v>
                </c:pt>
                <c:pt idx="4891">
                  <c:v>38686</c:v>
                </c:pt>
                <c:pt idx="4892">
                  <c:v>38687</c:v>
                </c:pt>
                <c:pt idx="4893">
                  <c:v>38688</c:v>
                </c:pt>
                <c:pt idx="4894">
                  <c:v>38691</c:v>
                </c:pt>
                <c:pt idx="4895">
                  <c:v>38692</c:v>
                </c:pt>
                <c:pt idx="4896">
                  <c:v>38693</c:v>
                </c:pt>
                <c:pt idx="4897">
                  <c:v>38694</c:v>
                </c:pt>
                <c:pt idx="4898">
                  <c:v>38695</c:v>
                </c:pt>
                <c:pt idx="4899">
                  <c:v>38698</c:v>
                </c:pt>
                <c:pt idx="4900">
                  <c:v>38699</c:v>
                </c:pt>
                <c:pt idx="4901">
                  <c:v>38700</c:v>
                </c:pt>
                <c:pt idx="4902">
                  <c:v>38701</c:v>
                </c:pt>
                <c:pt idx="4903">
                  <c:v>38702</c:v>
                </c:pt>
                <c:pt idx="4904">
                  <c:v>38705</c:v>
                </c:pt>
                <c:pt idx="4905">
                  <c:v>38706</c:v>
                </c:pt>
                <c:pt idx="4906">
                  <c:v>38707</c:v>
                </c:pt>
                <c:pt idx="4907">
                  <c:v>38708</c:v>
                </c:pt>
                <c:pt idx="4908">
                  <c:v>38709</c:v>
                </c:pt>
                <c:pt idx="4909">
                  <c:v>38713</c:v>
                </c:pt>
                <c:pt idx="4910">
                  <c:v>38714</c:v>
                </c:pt>
                <c:pt idx="4911">
                  <c:v>38715</c:v>
                </c:pt>
                <c:pt idx="4912">
                  <c:v>38716</c:v>
                </c:pt>
                <c:pt idx="4913">
                  <c:v>38719</c:v>
                </c:pt>
                <c:pt idx="4914">
                  <c:v>38720</c:v>
                </c:pt>
                <c:pt idx="4915">
                  <c:v>38721</c:v>
                </c:pt>
                <c:pt idx="4916">
                  <c:v>38722</c:v>
                </c:pt>
                <c:pt idx="4917">
                  <c:v>38723</c:v>
                </c:pt>
                <c:pt idx="4918">
                  <c:v>38726</c:v>
                </c:pt>
                <c:pt idx="4919">
                  <c:v>38727</c:v>
                </c:pt>
                <c:pt idx="4920">
                  <c:v>38728</c:v>
                </c:pt>
                <c:pt idx="4921">
                  <c:v>38729</c:v>
                </c:pt>
                <c:pt idx="4922">
                  <c:v>38730</c:v>
                </c:pt>
                <c:pt idx="4923">
                  <c:v>38733</c:v>
                </c:pt>
                <c:pt idx="4924">
                  <c:v>38734</c:v>
                </c:pt>
                <c:pt idx="4925">
                  <c:v>38735</c:v>
                </c:pt>
                <c:pt idx="4926">
                  <c:v>38736</c:v>
                </c:pt>
                <c:pt idx="4927">
                  <c:v>38737</c:v>
                </c:pt>
                <c:pt idx="4928">
                  <c:v>38740</c:v>
                </c:pt>
                <c:pt idx="4929">
                  <c:v>38741</c:v>
                </c:pt>
                <c:pt idx="4930">
                  <c:v>38742</c:v>
                </c:pt>
                <c:pt idx="4931">
                  <c:v>38743</c:v>
                </c:pt>
                <c:pt idx="4932">
                  <c:v>38744</c:v>
                </c:pt>
                <c:pt idx="4933">
                  <c:v>38747</c:v>
                </c:pt>
                <c:pt idx="4934">
                  <c:v>38748</c:v>
                </c:pt>
                <c:pt idx="4935">
                  <c:v>38749</c:v>
                </c:pt>
                <c:pt idx="4936">
                  <c:v>38750</c:v>
                </c:pt>
                <c:pt idx="4937">
                  <c:v>38751</c:v>
                </c:pt>
                <c:pt idx="4938">
                  <c:v>38754</c:v>
                </c:pt>
                <c:pt idx="4939">
                  <c:v>38755</c:v>
                </c:pt>
                <c:pt idx="4940">
                  <c:v>38756</c:v>
                </c:pt>
                <c:pt idx="4941">
                  <c:v>38757</c:v>
                </c:pt>
                <c:pt idx="4942">
                  <c:v>38758</c:v>
                </c:pt>
                <c:pt idx="4943">
                  <c:v>38761</c:v>
                </c:pt>
                <c:pt idx="4944">
                  <c:v>38762</c:v>
                </c:pt>
                <c:pt idx="4945">
                  <c:v>38763</c:v>
                </c:pt>
                <c:pt idx="4946">
                  <c:v>38764</c:v>
                </c:pt>
                <c:pt idx="4947">
                  <c:v>38765</c:v>
                </c:pt>
                <c:pt idx="4948">
                  <c:v>38768</c:v>
                </c:pt>
                <c:pt idx="4949">
                  <c:v>38769</c:v>
                </c:pt>
                <c:pt idx="4950">
                  <c:v>38770</c:v>
                </c:pt>
                <c:pt idx="4951">
                  <c:v>38771</c:v>
                </c:pt>
                <c:pt idx="4952">
                  <c:v>38772</c:v>
                </c:pt>
                <c:pt idx="4953">
                  <c:v>38775</c:v>
                </c:pt>
                <c:pt idx="4954">
                  <c:v>38776</c:v>
                </c:pt>
                <c:pt idx="4955">
                  <c:v>38777</c:v>
                </c:pt>
                <c:pt idx="4956">
                  <c:v>38778</c:v>
                </c:pt>
                <c:pt idx="4957">
                  <c:v>38779</c:v>
                </c:pt>
                <c:pt idx="4958">
                  <c:v>38782</c:v>
                </c:pt>
                <c:pt idx="4959">
                  <c:v>38783</c:v>
                </c:pt>
                <c:pt idx="4960">
                  <c:v>38784</c:v>
                </c:pt>
                <c:pt idx="4961">
                  <c:v>38785</c:v>
                </c:pt>
                <c:pt idx="4962">
                  <c:v>38786</c:v>
                </c:pt>
                <c:pt idx="4963">
                  <c:v>38789</c:v>
                </c:pt>
                <c:pt idx="4964">
                  <c:v>38790</c:v>
                </c:pt>
                <c:pt idx="4965">
                  <c:v>38791</c:v>
                </c:pt>
                <c:pt idx="4966">
                  <c:v>38792</c:v>
                </c:pt>
                <c:pt idx="4967">
                  <c:v>38793</c:v>
                </c:pt>
                <c:pt idx="4968">
                  <c:v>38796</c:v>
                </c:pt>
                <c:pt idx="4969">
                  <c:v>38797</c:v>
                </c:pt>
                <c:pt idx="4970">
                  <c:v>38798</c:v>
                </c:pt>
                <c:pt idx="4971">
                  <c:v>38799</c:v>
                </c:pt>
                <c:pt idx="4972">
                  <c:v>38800</c:v>
                </c:pt>
                <c:pt idx="4973">
                  <c:v>38803</c:v>
                </c:pt>
                <c:pt idx="4974">
                  <c:v>38804</c:v>
                </c:pt>
                <c:pt idx="4975">
                  <c:v>38805</c:v>
                </c:pt>
                <c:pt idx="4976">
                  <c:v>38806</c:v>
                </c:pt>
                <c:pt idx="4977">
                  <c:v>38807</c:v>
                </c:pt>
                <c:pt idx="4978">
                  <c:v>38810</c:v>
                </c:pt>
                <c:pt idx="4979">
                  <c:v>38811</c:v>
                </c:pt>
                <c:pt idx="4980">
                  <c:v>38812</c:v>
                </c:pt>
                <c:pt idx="4981">
                  <c:v>38813</c:v>
                </c:pt>
                <c:pt idx="4982">
                  <c:v>38814</c:v>
                </c:pt>
                <c:pt idx="4983">
                  <c:v>38817</c:v>
                </c:pt>
                <c:pt idx="4984">
                  <c:v>38818</c:v>
                </c:pt>
                <c:pt idx="4985">
                  <c:v>38819</c:v>
                </c:pt>
                <c:pt idx="4986">
                  <c:v>38820</c:v>
                </c:pt>
                <c:pt idx="4987">
                  <c:v>38825</c:v>
                </c:pt>
                <c:pt idx="4988">
                  <c:v>38826</c:v>
                </c:pt>
                <c:pt idx="4989">
                  <c:v>38827</c:v>
                </c:pt>
                <c:pt idx="4990">
                  <c:v>38828</c:v>
                </c:pt>
                <c:pt idx="4991">
                  <c:v>38831</c:v>
                </c:pt>
                <c:pt idx="4992">
                  <c:v>38832</c:v>
                </c:pt>
                <c:pt idx="4993">
                  <c:v>38833</c:v>
                </c:pt>
                <c:pt idx="4994">
                  <c:v>38834</c:v>
                </c:pt>
                <c:pt idx="4995">
                  <c:v>38835</c:v>
                </c:pt>
                <c:pt idx="4996">
                  <c:v>38838</c:v>
                </c:pt>
                <c:pt idx="4997">
                  <c:v>38839</c:v>
                </c:pt>
                <c:pt idx="4998">
                  <c:v>38840</c:v>
                </c:pt>
                <c:pt idx="4999">
                  <c:v>38841</c:v>
                </c:pt>
                <c:pt idx="5000">
                  <c:v>38842</c:v>
                </c:pt>
                <c:pt idx="5001">
                  <c:v>38845</c:v>
                </c:pt>
                <c:pt idx="5002">
                  <c:v>38846</c:v>
                </c:pt>
                <c:pt idx="5003">
                  <c:v>38847</c:v>
                </c:pt>
                <c:pt idx="5004">
                  <c:v>38848</c:v>
                </c:pt>
                <c:pt idx="5005">
                  <c:v>38849</c:v>
                </c:pt>
                <c:pt idx="5006">
                  <c:v>38852</c:v>
                </c:pt>
                <c:pt idx="5007">
                  <c:v>38853</c:v>
                </c:pt>
                <c:pt idx="5008">
                  <c:v>38854</c:v>
                </c:pt>
                <c:pt idx="5009">
                  <c:v>38855</c:v>
                </c:pt>
                <c:pt idx="5010">
                  <c:v>38856</c:v>
                </c:pt>
                <c:pt idx="5011">
                  <c:v>38859</c:v>
                </c:pt>
                <c:pt idx="5012">
                  <c:v>38860</c:v>
                </c:pt>
                <c:pt idx="5013">
                  <c:v>38861</c:v>
                </c:pt>
                <c:pt idx="5014">
                  <c:v>38862</c:v>
                </c:pt>
                <c:pt idx="5015">
                  <c:v>38863</c:v>
                </c:pt>
                <c:pt idx="5016">
                  <c:v>38866</c:v>
                </c:pt>
                <c:pt idx="5017">
                  <c:v>38867</c:v>
                </c:pt>
                <c:pt idx="5018">
                  <c:v>38868</c:v>
                </c:pt>
                <c:pt idx="5019">
                  <c:v>38869</c:v>
                </c:pt>
                <c:pt idx="5020">
                  <c:v>38870</c:v>
                </c:pt>
                <c:pt idx="5021">
                  <c:v>38873</c:v>
                </c:pt>
                <c:pt idx="5022">
                  <c:v>38874</c:v>
                </c:pt>
                <c:pt idx="5023">
                  <c:v>38875</c:v>
                </c:pt>
                <c:pt idx="5024">
                  <c:v>38876</c:v>
                </c:pt>
                <c:pt idx="5025">
                  <c:v>38877</c:v>
                </c:pt>
                <c:pt idx="5026">
                  <c:v>38880</c:v>
                </c:pt>
                <c:pt idx="5027">
                  <c:v>38881</c:v>
                </c:pt>
                <c:pt idx="5028">
                  <c:v>38882</c:v>
                </c:pt>
                <c:pt idx="5029">
                  <c:v>38883</c:v>
                </c:pt>
                <c:pt idx="5030">
                  <c:v>38884</c:v>
                </c:pt>
                <c:pt idx="5031">
                  <c:v>38887</c:v>
                </c:pt>
                <c:pt idx="5032">
                  <c:v>38888</c:v>
                </c:pt>
                <c:pt idx="5033">
                  <c:v>38889</c:v>
                </c:pt>
                <c:pt idx="5034">
                  <c:v>38890</c:v>
                </c:pt>
                <c:pt idx="5035">
                  <c:v>38891</c:v>
                </c:pt>
                <c:pt idx="5036">
                  <c:v>38894</c:v>
                </c:pt>
                <c:pt idx="5037">
                  <c:v>38895</c:v>
                </c:pt>
                <c:pt idx="5038">
                  <c:v>38896</c:v>
                </c:pt>
                <c:pt idx="5039">
                  <c:v>38897</c:v>
                </c:pt>
                <c:pt idx="5040">
                  <c:v>38898</c:v>
                </c:pt>
                <c:pt idx="5041">
                  <c:v>38901</c:v>
                </c:pt>
                <c:pt idx="5042">
                  <c:v>38902</c:v>
                </c:pt>
                <c:pt idx="5043">
                  <c:v>38903</c:v>
                </c:pt>
                <c:pt idx="5044">
                  <c:v>38904</c:v>
                </c:pt>
                <c:pt idx="5045">
                  <c:v>38905</c:v>
                </c:pt>
                <c:pt idx="5046">
                  <c:v>38908</c:v>
                </c:pt>
                <c:pt idx="5047">
                  <c:v>38909</c:v>
                </c:pt>
                <c:pt idx="5048">
                  <c:v>38910</c:v>
                </c:pt>
                <c:pt idx="5049">
                  <c:v>38911</c:v>
                </c:pt>
                <c:pt idx="5050">
                  <c:v>38912</c:v>
                </c:pt>
                <c:pt idx="5051">
                  <c:v>38915</c:v>
                </c:pt>
                <c:pt idx="5052">
                  <c:v>38916</c:v>
                </c:pt>
                <c:pt idx="5053">
                  <c:v>38917</c:v>
                </c:pt>
                <c:pt idx="5054">
                  <c:v>38918</c:v>
                </c:pt>
                <c:pt idx="5055">
                  <c:v>38919</c:v>
                </c:pt>
                <c:pt idx="5056">
                  <c:v>38922</c:v>
                </c:pt>
                <c:pt idx="5057">
                  <c:v>38923</c:v>
                </c:pt>
                <c:pt idx="5058">
                  <c:v>38924</c:v>
                </c:pt>
                <c:pt idx="5059">
                  <c:v>38925</c:v>
                </c:pt>
                <c:pt idx="5060">
                  <c:v>38926</c:v>
                </c:pt>
                <c:pt idx="5061">
                  <c:v>38929</c:v>
                </c:pt>
                <c:pt idx="5062">
                  <c:v>38930</c:v>
                </c:pt>
                <c:pt idx="5063">
                  <c:v>38931</c:v>
                </c:pt>
                <c:pt idx="5064">
                  <c:v>38932</c:v>
                </c:pt>
                <c:pt idx="5065">
                  <c:v>38933</c:v>
                </c:pt>
                <c:pt idx="5066">
                  <c:v>38936</c:v>
                </c:pt>
                <c:pt idx="5067">
                  <c:v>38937</c:v>
                </c:pt>
                <c:pt idx="5068">
                  <c:v>38938</c:v>
                </c:pt>
                <c:pt idx="5069">
                  <c:v>38939</c:v>
                </c:pt>
                <c:pt idx="5070">
                  <c:v>38940</c:v>
                </c:pt>
                <c:pt idx="5071">
                  <c:v>38943</c:v>
                </c:pt>
                <c:pt idx="5072">
                  <c:v>38944</c:v>
                </c:pt>
                <c:pt idx="5073">
                  <c:v>38945</c:v>
                </c:pt>
                <c:pt idx="5074">
                  <c:v>38946</c:v>
                </c:pt>
                <c:pt idx="5075">
                  <c:v>38947</c:v>
                </c:pt>
                <c:pt idx="5076">
                  <c:v>38950</c:v>
                </c:pt>
                <c:pt idx="5077">
                  <c:v>38951</c:v>
                </c:pt>
                <c:pt idx="5078">
                  <c:v>38952</c:v>
                </c:pt>
                <c:pt idx="5079">
                  <c:v>38953</c:v>
                </c:pt>
                <c:pt idx="5080">
                  <c:v>38954</c:v>
                </c:pt>
                <c:pt idx="5081">
                  <c:v>38957</c:v>
                </c:pt>
                <c:pt idx="5082">
                  <c:v>38958</c:v>
                </c:pt>
                <c:pt idx="5083">
                  <c:v>38959</c:v>
                </c:pt>
                <c:pt idx="5084">
                  <c:v>38960</c:v>
                </c:pt>
                <c:pt idx="5085">
                  <c:v>38961</c:v>
                </c:pt>
                <c:pt idx="5086">
                  <c:v>38964</c:v>
                </c:pt>
                <c:pt idx="5087">
                  <c:v>38965</c:v>
                </c:pt>
                <c:pt idx="5088">
                  <c:v>38966</c:v>
                </c:pt>
                <c:pt idx="5089">
                  <c:v>38967</c:v>
                </c:pt>
                <c:pt idx="5090">
                  <c:v>38968</c:v>
                </c:pt>
                <c:pt idx="5091">
                  <c:v>38971</c:v>
                </c:pt>
                <c:pt idx="5092">
                  <c:v>38972</c:v>
                </c:pt>
                <c:pt idx="5093">
                  <c:v>38973</c:v>
                </c:pt>
                <c:pt idx="5094">
                  <c:v>38974</c:v>
                </c:pt>
                <c:pt idx="5095">
                  <c:v>38975</c:v>
                </c:pt>
                <c:pt idx="5096">
                  <c:v>38978</c:v>
                </c:pt>
                <c:pt idx="5097">
                  <c:v>38979</c:v>
                </c:pt>
                <c:pt idx="5098">
                  <c:v>38980</c:v>
                </c:pt>
                <c:pt idx="5099">
                  <c:v>38981</c:v>
                </c:pt>
                <c:pt idx="5100">
                  <c:v>38982</c:v>
                </c:pt>
                <c:pt idx="5101">
                  <c:v>38985</c:v>
                </c:pt>
                <c:pt idx="5102">
                  <c:v>38986</c:v>
                </c:pt>
                <c:pt idx="5103">
                  <c:v>38987</c:v>
                </c:pt>
                <c:pt idx="5104">
                  <c:v>38988</c:v>
                </c:pt>
                <c:pt idx="5105">
                  <c:v>38989</c:v>
                </c:pt>
                <c:pt idx="5106">
                  <c:v>38992</c:v>
                </c:pt>
                <c:pt idx="5107">
                  <c:v>38993</c:v>
                </c:pt>
                <c:pt idx="5108">
                  <c:v>38994</c:v>
                </c:pt>
                <c:pt idx="5109">
                  <c:v>38995</c:v>
                </c:pt>
                <c:pt idx="5110">
                  <c:v>38996</c:v>
                </c:pt>
                <c:pt idx="5111">
                  <c:v>38999</c:v>
                </c:pt>
                <c:pt idx="5112">
                  <c:v>39000</c:v>
                </c:pt>
                <c:pt idx="5113">
                  <c:v>39001</c:v>
                </c:pt>
                <c:pt idx="5114">
                  <c:v>39002</c:v>
                </c:pt>
                <c:pt idx="5115">
                  <c:v>39003</c:v>
                </c:pt>
                <c:pt idx="5116">
                  <c:v>39006</c:v>
                </c:pt>
                <c:pt idx="5117">
                  <c:v>39007</c:v>
                </c:pt>
                <c:pt idx="5118">
                  <c:v>39008</c:v>
                </c:pt>
                <c:pt idx="5119">
                  <c:v>39009</c:v>
                </c:pt>
                <c:pt idx="5120">
                  <c:v>39010</c:v>
                </c:pt>
                <c:pt idx="5121">
                  <c:v>39013</c:v>
                </c:pt>
                <c:pt idx="5122">
                  <c:v>39014</c:v>
                </c:pt>
                <c:pt idx="5123">
                  <c:v>39015</c:v>
                </c:pt>
                <c:pt idx="5124">
                  <c:v>39016</c:v>
                </c:pt>
                <c:pt idx="5125">
                  <c:v>39017</c:v>
                </c:pt>
                <c:pt idx="5126">
                  <c:v>39020</c:v>
                </c:pt>
                <c:pt idx="5127">
                  <c:v>39021</c:v>
                </c:pt>
                <c:pt idx="5128">
                  <c:v>39022</c:v>
                </c:pt>
                <c:pt idx="5129">
                  <c:v>39023</c:v>
                </c:pt>
                <c:pt idx="5130">
                  <c:v>39024</c:v>
                </c:pt>
                <c:pt idx="5131">
                  <c:v>39027</c:v>
                </c:pt>
                <c:pt idx="5132">
                  <c:v>39028</c:v>
                </c:pt>
                <c:pt idx="5133">
                  <c:v>39029</c:v>
                </c:pt>
                <c:pt idx="5134">
                  <c:v>39030</c:v>
                </c:pt>
                <c:pt idx="5135">
                  <c:v>39031</c:v>
                </c:pt>
                <c:pt idx="5136">
                  <c:v>39034</c:v>
                </c:pt>
                <c:pt idx="5137">
                  <c:v>39035</c:v>
                </c:pt>
                <c:pt idx="5138">
                  <c:v>39036</c:v>
                </c:pt>
                <c:pt idx="5139">
                  <c:v>39037</c:v>
                </c:pt>
                <c:pt idx="5140">
                  <c:v>39038</c:v>
                </c:pt>
                <c:pt idx="5141">
                  <c:v>39041</c:v>
                </c:pt>
                <c:pt idx="5142">
                  <c:v>39042</c:v>
                </c:pt>
                <c:pt idx="5143">
                  <c:v>39043</c:v>
                </c:pt>
                <c:pt idx="5144">
                  <c:v>39044</c:v>
                </c:pt>
                <c:pt idx="5145">
                  <c:v>39045</c:v>
                </c:pt>
                <c:pt idx="5146">
                  <c:v>39048</c:v>
                </c:pt>
                <c:pt idx="5147">
                  <c:v>39049</c:v>
                </c:pt>
                <c:pt idx="5148">
                  <c:v>39050</c:v>
                </c:pt>
                <c:pt idx="5149">
                  <c:v>39051</c:v>
                </c:pt>
                <c:pt idx="5150">
                  <c:v>39052</c:v>
                </c:pt>
                <c:pt idx="5151">
                  <c:v>39055</c:v>
                </c:pt>
                <c:pt idx="5152">
                  <c:v>39056</c:v>
                </c:pt>
                <c:pt idx="5153">
                  <c:v>39057</c:v>
                </c:pt>
                <c:pt idx="5154">
                  <c:v>39058</c:v>
                </c:pt>
                <c:pt idx="5155">
                  <c:v>39059</c:v>
                </c:pt>
                <c:pt idx="5156">
                  <c:v>39062</c:v>
                </c:pt>
                <c:pt idx="5157">
                  <c:v>39063</c:v>
                </c:pt>
                <c:pt idx="5158">
                  <c:v>39064</c:v>
                </c:pt>
                <c:pt idx="5159">
                  <c:v>39065</c:v>
                </c:pt>
                <c:pt idx="5160">
                  <c:v>39066</c:v>
                </c:pt>
                <c:pt idx="5161">
                  <c:v>39069</c:v>
                </c:pt>
                <c:pt idx="5162">
                  <c:v>39070</c:v>
                </c:pt>
                <c:pt idx="5163">
                  <c:v>39071</c:v>
                </c:pt>
                <c:pt idx="5164">
                  <c:v>39072</c:v>
                </c:pt>
                <c:pt idx="5165">
                  <c:v>39073</c:v>
                </c:pt>
                <c:pt idx="5166">
                  <c:v>39078</c:v>
                </c:pt>
                <c:pt idx="5167">
                  <c:v>39079</c:v>
                </c:pt>
                <c:pt idx="5168">
                  <c:v>39080</c:v>
                </c:pt>
                <c:pt idx="5169">
                  <c:v>39084</c:v>
                </c:pt>
                <c:pt idx="5170">
                  <c:v>39085</c:v>
                </c:pt>
                <c:pt idx="5171">
                  <c:v>39086</c:v>
                </c:pt>
                <c:pt idx="5172">
                  <c:v>39087</c:v>
                </c:pt>
                <c:pt idx="5173">
                  <c:v>39090</c:v>
                </c:pt>
                <c:pt idx="5174">
                  <c:v>39091</c:v>
                </c:pt>
                <c:pt idx="5175">
                  <c:v>39092</c:v>
                </c:pt>
                <c:pt idx="5176">
                  <c:v>39093</c:v>
                </c:pt>
                <c:pt idx="5177">
                  <c:v>39094</c:v>
                </c:pt>
                <c:pt idx="5178">
                  <c:v>39097</c:v>
                </c:pt>
                <c:pt idx="5179">
                  <c:v>39098</c:v>
                </c:pt>
                <c:pt idx="5180">
                  <c:v>39099</c:v>
                </c:pt>
                <c:pt idx="5181">
                  <c:v>39100</c:v>
                </c:pt>
                <c:pt idx="5182">
                  <c:v>39101</c:v>
                </c:pt>
                <c:pt idx="5183">
                  <c:v>39104</c:v>
                </c:pt>
                <c:pt idx="5184">
                  <c:v>39105</c:v>
                </c:pt>
                <c:pt idx="5185">
                  <c:v>39106</c:v>
                </c:pt>
                <c:pt idx="5186">
                  <c:v>39107</c:v>
                </c:pt>
                <c:pt idx="5187">
                  <c:v>39108</c:v>
                </c:pt>
                <c:pt idx="5188">
                  <c:v>39111</c:v>
                </c:pt>
                <c:pt idx="5189">
                  <c:v>39112</c:v>
                </c:pt>
                <c:pt idx="5190">
                  <c:v>39113</c:v>
                </c:pt>
                <c:pt idx="5191">
                  <c:v>39114</c:v>
                </c:pt>
                <c:pt idx="5192">
                  <c:v>39115</c:v>
                </c:pt>
                <c:pt idx="5193">
                  <c:v>39118</c:v>
                </c:pt>
                <c:pt idx="5194">
                  <c:v>39119</c:v>
                </c:pt>
                <c:pt idx="5195">
                  <c:v>39120</c:v>
                </c:pt>
                <c:pt idx="5196">
                  <c:v>39121</c:v>
                </c:pt>
                <c:pt idx="5197">
                  <c:v>39122</c:v>
                </c:pt>
                <c:pt idx="5198">
                  <c:v>39125</c:v>
                </c:pt>
                <c:pt idx="5199">
                  <c:v>39126</c:v>
                </c:pt>
                <c:pt idx="5200">
                  <c:v>39127</c:v>
                </c:pt>
                <c:pt idx="5201">
                  <c:v>39128</c:v>
                </c:pt>
                <c:pt idx="5202">
                  <c:v>39129</c:v>
                </c:pt>
                <c:pt idx="5203">
                  <c:v>39132</c:v>
                </c:pt>
                <c:pt idx="5204">
                  <c:v>39133</c:v>
                </c:pt>
                <c:pt idx="5205">
                  <c:v>39134</c:v>
                </c:pt>
                <c:pt idx="5206">
                  <c:v>39135</c:v>
                </c:pt>
                <c:pt idx="5207">
                  <c:v>39136</c:v>
                </c:pt>
                <c:pt idx="5208">
                  <c:v>39139</c:v>
                </c:pt>
                <c:pt idx="5209">
                  <c:v>39140</c:v>
                </c:pt>
                <c:pt idx="5210">
                  <c:v>39141</c:v>
                </c:pt>
                <c:pt idx="5211">
                  <c:v>39142</c:v>
                </c:pt>
                <c:pt idx="5212">
                  <c:v>39143</c:v>
                </c:pt>
                <c:pt idx="5213">
                  <c:v>39146</c:v>
                </c:pt>
                <c:pt idx="5214">
                  <c:v>39147</c:v>
                </c:pt>
                <c:pt idx="5215">
                  <c:v>39148</c:v>
                </c:pt>
                <c:pt idx="5216">
                  <c:v>39149</c:v>
                </c:pt>
                <c:pt idx="5217">
                  <c:v>39150</c:v>
                </c:pt>
                <c:pt idx="5218">
                  <c:v>39153</c:v>
                </c:pt>
                <c:pt idx="5219">
                  <c:v>39154</c:v>
                </c:pt>
                <c:pt idx="5220">
                  <c:v>39155</c:v>
                </c:pt>
                <c:pt idx="5221">
                  <c:v>39156</c:v>
                </c:pt>
                <c:pt idx="5222">
                  <c:v>39157</c:v>
                </c:pt>
                <c:pt idx="5223">
                  <c:v>39160</c:v>
                </c:pt>
                <c:pt idx="5224">
                  <c:v>39161</c:v>
                </c:pt>
                <c:pt idx="5225">
                  <c:v>39162</c:v>
                </c:pt>
                <c:pt idx="5226">
                  <c:v>39163</c:v>
                </c:pt>
                <c:pt idx="5227">
                  <c:v>39164</c:v>
                </c:pt>
                <c:pt idx="5228">
                  <c:v>39167</c:v>
                </c:pt>
                <c:pt idx="5229">
                  <c:v>39168</c:v>
                </c:pt>
                <c:pt idx="5230">
                  <c:v>39169</c:v>
                </c:pt>
                <c:pt idx="5231">
                  <c:v>39170</c:v>
                </c:pt>
                <c:pt idx="5232">
                  <c:v>39171</c:v>
                </c:pt>
                <c:pt idx="5233">
                  <c:v>39174</c:v>
                </c:pt>
                <c:pt idx="5234">
                  <c:v>39175</c:v>
                </c:pt>
                <c:pt idx="5235">
                  <c:v>39176</c:v>
                </c:pt>
                <c:pt idx="5236">
                  <c:v>39177</c:v>
                </c:pt>
                <c:pt idx="5237">
                  <c:v>39182</c:v>
                </c:pt>
                <c:pt idx="5238">
                  <c:v>39183</c:v>
                </c:pt>
                <c:pt idx="5239">
                  <c:v>39184</c:v>
                </c:pt>
                <c:pt idx="5240">
                  <c:v>39185</c:v>
                </c:pt>
                <c:pt idx="5241">
                  <c:v>39188</c:v>
                </c:pt>
                <c:pt idx="5242">
                  <c:v>39189</c:v>
                </c:pt>
                <c:pt idx="5243">
                  <c:v>39190</c:v>
                </c:pt>
                <c:pt idx="5244">
                  <c:v>39191</c:v>
                </c:pt>
                <c:pt idx="5245">
                  <c:v>39192</c:v>
                </c:pt>
                <c:pt idx="5246">
                  <c:v>39195</c:v>
                </c:pt>
                <c:pt idx="5247">
                  <c:v>39196</c:v>
                </c:pt>
                <c:pt idx="5248">
                  <c:v>39197</c:v>
                </c:pt>
                <c:pt idx="5249">
                  <c:v>39198</c:v>
                </c:pt>
                <c:pt idx="5250">
                  <c:v>39199</c:v>
                </c:pt>
                <c:pt idx="5251">
                  <c:v>39202</c:v>
                </c:pt>
                <c:pt idx="5252">
                  <c:v>39203</c:v>
                </c:pt>
                <c:pt idx="5253">
                  <c:v>39204</c:v>
                </c:pt>
                <c:pt idx="5254">
                  <c:v>39205</c:v>
                </c:pt>
                <c:pt idx="5255">
                  <c:v>39206</c:v>
                </c:pt>
                <c:pt idx="5256">
                  <c:v>39209</c:v>
                </c:pt>
                <c:pt idx="5257">
                  <c:v>39210</c:v>
                </c:pt>
                <c:pt idx="5258">
                  <c:v>39211</c:v>
                </c:pt>
                <c:pt idx="5259">
                  <c:v>39212</c:v>
                </c:pt>
                <c:pt idx="5260">
                  <c:v>39213</c:v>
                </c:pt>
                <c:pt idx="5261">
                  <c:v>39216</c:v>
                </c:pt>
                <c:pt idx="5262">
                  <c:v>39217</c:v>
                </c:pt>
                <c:pt idx="5263">
                  <c:v>39218</c:v>
                </c:pt>
                <c:pt idx="5264">
                  <c:v>39219</c:v>
                </c:pt>
                <c:pt idx="5265">
                  <c:v>39220</c:v>
                </c:pt>
                <c:pt idx="5266">
                  <c:v>39223</c:v>
                </c:pt>
                <c:pt idx="5267">
                  <c:v>39224</c:v>
                </c:pt>
                <c:pt idx="5268">
                  <c:v>39225</c:v>
                </c:pt>
                <c:pt idx="5269">
                  <c:v>39226</c:v>
                </c:pt>
                <c:pt idx="5270">
                  <c:v>39227</c:v>
                </c:pt>
                <c:pt idx="5271">
                  <c:v>39230</c:v>
                </c:pt>
                <c:pt idx="5272">
                  <c:v>39231</c:v>
                </c:pt>
                <c:pt idx="5273">
                  <c:v>39232</c:v>
                </c:pt>
                <c:pt idx="5274">
                  <c:v>39233</c:v>
                </c:pt>
                <c:pt idx="5275">
                  <c:v>39234</c:v>
                </c:pt>
                <c:pt idx="5276">
                  <c:v>39237</c:v>
                </c:pt>
                <c:pt idx="5277">
                  <c:v>39238</c:v>
                </c:pt>
                <c:pt idx="5278">
                  <c:v>39239</c:v>
                </c:pt>
                <c:pt idx="5279">
                  <c:v>39240</c:v>
                </c:pt>
                <c:pt idx="5280">
                  <c:v>39241</c:v>
                </c:pt>
                <c:pt idx="5281">
                  <c:v>39244</c:v>
                </c:pt>
                <c:pt idx="5282">
                  <c:v>39245</c:v>
                </c:pt>
                <c:pt idx="5283">
                  <c:v>39246</c:v>
                </c:pt>
                <c:pt idx="5284">
                  <c:v>39247</c:v>
                </c:pt>
                <c:pt idx="5285">
                  <c:v>39251</c:v>
                </c:pt>
                <c:pt idx="5286">
                  <c:v>39252</c:v>
                </c:pt>
                <c:pt idx="5287">
                  <c:v>39254</c:v>
                </c:pt>
                <c:pt idx="5288">
                  <c:v>39255</c:v>
                </c:pt>
                <c:pt idx="5289">
                  <c:v>39258</c:v>
                </c:pt>
                <c:pt idx="5290">
                  <c:v>39259</c:v>
                </c:pt>
                <c:pt idx="5291">
                  <c:v>39260</c:v>
                </c:pt>
                <c:pt idx="5292">
                  <c:v>39261</c:v>
                </c:pt>
                <c:pt idx="5293">
                  <c:v>39262</c:v>
                </c:pt>
                <c:pt idx="5294">
                  <c:v>39265</c:v>
                </c:pt>
                <c:pt idx="5295">
                  <c:v>39266</c:v>
                </c:pt>
                <c:pt idx="5296">
                  <c:v>39267</c:v>
                </c:pt>
                <c:pt idx="5297">
                  <c:v>39268</c:v>
                </c:pt>
                <c:pt idx="5298">
                  <c:v>39269</c:v>
                </c:pt>
                <c:pt idx="5299">
                  <c:v>39272</c:v>
                </c:pt>
                <c:pt idx="5300">
                  <c:v>39273</c:v>
                </c:pt>
                <c:pt idx="5301">
                  <c:v>39274</c:v>
                </c:pt>
                <c:pt idx="5302">
                  <c:v>39275</c:v>
                </c:pt>
                <c:pt idx="5303">
                  <c:v>39276</c:v>
                </c:pt>
                <c:pt idx="5304">
                  <c:v>39279</c:v>
                </c:pt>
                <c:pt idx="5305">
                  <c:v>39280</c:v>
                </c:pt>
                <c:pt idx="5306">
                  <c:v>39281</c:v>
                </c:pt>
                <c:pt idx="5307">
                  <c:v>39282</c:v>
                </c:pt>
                <c:pt idx="5308">
                  <c:v>39283</c:v>
                </c:pt>
                <c:pt idx="5309">
                  <c:v>39286</c:v>
                </c:pt>
                <c:pt idx="5310">
                  <c:v>39287</c:v>
                </c:pt>
                <c:pt idx="5311">
                  <c:v>39288</c:v>
                </c:pt>
                <c:pt idx="5312">
                  <c:v>39289</c:v>
                </c:pt>
                <c:pt idx="5313">
                  <c:v>39290</c:v>
                </c:pt>
                <c:pt idx="5314">
                  <c:v>39293</c:v>
                </c:pt>
                <c:pt idx="5315">
                  <c:v>39294</c:v>
                </c:pt>
                <c:pt idx="5316">
                  <c:v>39295</c:v>
                </c:pt>
                <c:pt idx="5317">
                  <c:v>39296</c:v>
                </c:pt>
                <c:pt idx="5318">
                  <c:v>39297</c:v>
                </c:pt>
                <c:pt idx="5319">
                  <c:v>39300</c:v>
                </c:pt>
                <c:pt idx="5320">
                  <c:v>39301</c:v>
                </c:pt>
                <c:pt idx="5321">
                  <c:v>39302</c:v>
                </c:pt>
                <c:pt idx="5322">
                  <c:v>39303</c:v>
                </c:pt>
                <c:pt idx="5323">
                  <c:v>39307</c:v>
                </c:pt>
                <c:pt idx="5324">
                  <c:v>39308</c:v>
                </c:pt>
                <c:pt idx="5325">
                  <c:v>39309</c:v>
                </c:pt>
                <c:pt idx="5326">
                  <c:v>39310</c:v>
                </c:pt>
                <c:pt idx="5327">
                  <c:v>39311</c:v>
                </c:pt>
                <c:pt idx="5328">
                  <c:v>39314</c:v>
                </c:pt>
                <c:pt idx="5329">
                  <c:v>39315</c:v>
                </c:pt>
                <c:pt idx="5330">
                  <c:v>39316</c:v>
                </c:pt>
                <c:pt idx="5331">
                  <c:v>39317</c:v>
                </c:pt>
                <c:pt idx="5332">
                  <c:v>39318</c:v>
                </c:pt>
                <c:pt idx="5333">
                  <c:v>39321</c:v>
                </c:pt>
                <c:pt idx="5334">
                  <c:v>39322</c:v>
                </c:pt>
                <c:pt idx="5335">
                  <c:v>39323</c:v>
                </c:pt>
                <c:pt idx="5336">
                  <c:v>39324</c:v>
                </c:pt>
                <c:pt idx="5337">
                  <c:v>39325</c:v>
                </c:pt>
                <c:pt idx="5338">
                  <c:v>39328</c:v>
                </c:pt>
                <c:pt idx="5339">
                  <c:v>39329</c:v>
                </c:pt>
                <c:pt idx="5340">
                  <c:v>39330</c:v>
                </c:pt>
                <c:pt idx="5341">
                  <c:v>39331</c:v>
                </c:pt>
                <c:pt idx="5342">
                  <c:v>39332</c:v>
                </c:pt>
                <c:pt idx="5343">
                  <c:v>39335</c:v>
                </c:pt>
                <c:pt idx="5344">
                  <c:v>39336</c:v>
                </c:pt>
                <c:pt idx="5345">
                  <c:v>39337</c:v>
                </c:pt>
                <c:pt idx="5346">
                  <c:v>39338</c:v>
                </c:pt>
                <c:pt idx="5347">
                  <c:v>39339</c:v>
                </c:pt>
                <c:pt idx="5348">
                  <c:v>39342</c:v>
                </c:pt>
                <c:pt idx="5349">
                  <c:v>39343</c:v>
                </c:pt>
                <c:pt idx="5350">
                  <c:v>39344</c:v>
                </c:pt>
                <c:pt idx="5351">
                  <c:v>39345</c:v>
                </c:pt>
                <c:pt idx="5352">
                  <c:v>39346</c:v>
                </c:pt>
                <c:pt idx="5353">
                  <c:v>39350</c:v>
                </c:pt>
                <c:pt idx="5354">
                  <c:v>39351</c:v>
                </c:pt>
                <c:pt idx="5355">
                  <c:v>39352</c:v>
                </c:pt>
                <c:pt idx="5356">
                  <c:v>39353</c:v>
                </c:pt>
                <c:pt idx="5357">
                  <c:v>39356</c:v>
                </c:pt>
                <c:pt idx="5358">
                  <c:v>39358</c:v>
                </c:pt>
                <c:pt idx="5359">
                  <c:v>39359</c:v>
                </c:pt>
                <c:pt idx="5360">
                  <c:v>39360</c:v>
                </c:pt>
                <c:pt idx="5361">
                  <c:v>39363</c:v>
                </c:pt>
                <c:pt idx="5362">
                  <c:v>39364</c:v>
                </c:pt>
                <c:pt idx="5363">
                  <c:v>39365</c:v>
                </c:pt>
                <c:pt idx="5364">
                  <c:v>39366</c:v>
                </c:pt>
                <c:pt idx="5365">
                  <c:v>39370</c:v>
                </c:pt>
                <c:pt idx="5366">
                  <c:v>39371</c:v>
                </c:pt>
                <c:pt idx="5367">
                  <c:v>39372</c:v>
                </c:pt>
                <c:pt idx="5368">
                  <c:v>39373</c:v>
                </c:pt>
                <c:pt idx="5369">
                  <c:v>39374</c:v>
                </c:pt>
                <c:pt idx="5370">
                  <c:v>39377</c:v>
                </c:pt>
                <c:pt idx="5371">
                  <c:v>39378</c:v>
                </c:pt>
                <c:pt idx="5372">
                  <c:v>39379</c:v>
                </c:pt>
                <c:pt idx="5373">
                  <c:v>39380</c:v>
                </c:pt>
                <c:pt idx="5374">
                  <c:v>39381</c:v>
                </c:pt>
                <c:pt idx="5375">
                  <c:v>39385</c:v>
                </c:pt>
                <c:pt idx="5376">
                  <c:v>39386</c:v>
                </c:pt>
                <c:pt idx="5377">
                  <c:v>39387</c:v>
                </c:pt>
                <c:pt idx="5378">
                  <c:v>39391</c:v>
                </c:pt>
                <c:pt idx="5379">
                  <c:v>39392</c:v>
                </c:pt>
                <c:pt idx="5380">
                  <c:v>39394</c:v>
                </c:pt>
                <c:pt idx="5381">
                  <c:v>39395</c:v>
                </c:pt>
                <c:pt idx="5382">
                  <c:v>39398</c:v>
                </c:pt>
                <c:pt idx="5383">
                  <c:v>39399</c:v>
                </c:pt>
                <c:pt idx="5384">
                  <c:v>39400</c:v>
                </c:pt>
                <c:pt idx="5385">
                  <c:v>39401</c:v>
                </c:pt>
                <c:pt idx="5386">
                  <c:v>39402</c:v>
                </c:pt>
                <c:pt idx="5387">
                  <c:v>39405</c:v>
                </c:pt>
                <c:pt idx="5388">
                  <c:v>39406</c:v>
                </c:pt>
                <c:pt idx="5389">
                  <c:v>39407</c:v>
                </c:pt>
                <c:pt idx="5390">
                  <c:v>39408</c:v>
                </c:pt>
                <c:pt idx="5391">
                  <c:v>39409</c:v>
                </c:pt>
                <c:pt idx="5392">
                  <c:v>39412</c:v>
                </c:pt>
                <c:pt idx="5393">
                  <c:v>39413</c:v>
                </c:pt>
                <c:pt idx="5394">
                  <c:v>39414</c:v>
                </c:pt>
                <c:pt idx="5395">
                  <c:v>39415</c:v>
                </c:pt>
                <c:pt idx="5396">
                  <c:v>39416</c:v>
                </c:pt>
                <c:pt idx="5397">
                  <c:v>39420</c:v>
                </c:pt>
                <c:pt idx="5398">
                  <c:v>39421</c:v>
                </c:pt>
                <c:pt idx="5399">
                  <c:v>39422</c:v>
                </c:pt>
                <c:pt idx="5400">
                  <c:v>39423</c:v>
                </c:pt>
                <c:pt idx="5401">
                  <c:v>39426</c:v>
                </c:pt>
                <c:pt idx="5402">
                  <c:v>39427</c:v>
                </c:pt>
                <c:pt idx="5403">
                  <c:v>39428</c:v>
                </c:pt>
                <c:pt idx="5404">
                  <c:v>39429</c:v>
                </c:pt>
                <c:pt idx="5405">
                  <c:v>39430</c:v>
                </c:pt>
                <c:pt idx="5406">
                  <c:v>39433</c:v>
                </c:pt>
                <c:pt idx="5407">
                  <c:v>39434</c:v>
                </c:pt>
                <c:pt idx="5408">
                  <c:v>39435</c:v>
                </c:pt>
                <c:pt idx="5409">
                  <c:v>39436</c:v>
                </c:pt>
                <c:pt idx="5410">
                  <c:v>39440</c:v>
                </c:pt>
                <c:pt idx="5411">
                  <c:v>39443</c:v>
                </c:pt>
                <c:pt idx="5412">
                  <c:v>39444</c:v>
                </c:pt>
                <c:pt idx="5413">
                  <c:v>39447</c:v>
                </c:pt>
                <c:pt idx="5414">
                  <c:v>39449</c:v>
                </c:pt>
                <c:pt idx="5415">
                  <c:v>39450</c:v>
                </c:pt>
                <c:pt idx="5416">
                  <c:v>39451</c:v>
                </c:pt>
                <c:pt idx="5417">
                  <c:v>39454</c:v>
                </c:pt>
                <c:pt idx="5418">
                  <c:v>39455</c:v>
                </c:pt>
                <c:pt idx="5419">
                  <c:v>39456</c:v>
                </c:pt>
                <c:pt idx="5420">
                  <c:v>39457</c:v>
                </c:pt>
                <c:pt idx="5421">
                  <c:v>39458</c:v>
                </c:pt>
                <c:pt idx="5422">
                  <c:v>39461</c:v>
                </c:pt>
                <c:pt idx="5423">
                  <c:v>39462</c:v>
                </c:pt>
                <c:pt idx="5424">
                  <c:v>39463</c:v>
                </c:pt>
                <c:pt idx="5425">
                  <c:v>39464</c:v>
                </c:pt>
                <c:pt idx="5426">
                  <c:v>39465</c:v>
                </c:pt>
                <c:pt idx="5427">
                  <c:v>39468</c:v>
                </c:pt>
                <c:pt idx="5428">
                  <c:v>39469</c:v>
                </c:pt>
                <c:pt idx="5429">
                  <c:v>39470</c:v>
                </c:pt>
                <c:pt idx="5430">
                  <c:v>39471</c:v>
                </c:pt>
                <c:pt idx="5431">
                  <c:v>39472</c:v>
                </c:pt>
                <c:pt idx="5432">
                  <c:v>39476</c:v>
                </c:pt>
                <c:pt idx="5433">
                  <c:v>39477</c:v>
                </c:pt>
                <c:pt idx="5434">
                  <c:v>39478</c:v>
                </c:pt>
                <c:pt idx="5435">
                  <c:v>39479</c:v>
                </c:pt>
                <c:pt idx="5436">
                  <c:v>39482</c:v>
                </c:pt>
                <c:pt idx="5437">
                  <c:v>39483</c:v>
                </c:pt>
                <c:pt idx="5438">
                  <c:v>39484</c:v>
                </c:pt>
                <c:pt idx="5439">
                  <c:v>39485</c:v>
                </c:pt>
                <c:pt idx="5440">
                  <c:v>39486</c:v>
                </c:pt>
                <c:pt idx="5441">
                  <c:v>39489</c:v>
                </c:pt>
                <c:pt idx="5442">
                  <c:v>39490</c:v>
                </c:pt>
                <c:pt idx="5443">
                  <c:v>39491</c:v>
                </c:pt>
                <c:pt idx="5444">
                  <c:v>39492</c:v>
                </c:pt>
                <c:pt idx="5445">
                  <c:v>39493</c:v>
                </c:pt>
                <c:pt idx="5446">
                  <c:v>39496</c:v>
                </c:pt>
                <c:pt idx="5447">
                  <c:v>39497</c:v>
                </c:pt>
                <c:pt idx="5448">
                  <c:v>39498</c:v>
                </c:pt>
                <c:pt idx="5449">
                  <c:v>39499</c:v>
                </c:pt>
                <c:pt idx="5450">
                  <c:v>39500</c:v>
                </c:pt>
                <c:pt idx="5451">
                  <c:v>39503</c:v>
                </c:pt>
                <c:pt idx="5452">
                  <c:v>39504</c:v>
                </c:pt>
                <c:pt idx="5453">
                  <c:v>39505</c:v>
                </c:pt>
                <c:pt idx="5454">
                  <c:v>39506</c:v>
                </c:pt>
                <c:pt idx="5455">
                  <c:v>39507</c:v>
                </c:pt>
                <c:pt idx="5456">
                  <c:v>39510</c:v>
                </c:pt>
                <c:pt idx="5457">
                  <c:v>39511</c:v>
                </c:pt>
                <c:pt idx="5458">
                  <c:v>39512</c:v>
                </c:pt>
                <c:pt idx="5459">
                  <c:v>39513</c:v>
                </c:pt>
                <c:pt idx="5460">
                  <c:v>39514</c:v>
                </c:pt>
                <c:pt idx="5461">
                  <c:v>39517</c:v>
                </c:pt>
                <c:pt idx="5462">
                  <c:v>39518</c:v>
                </c:pt>
                <c:pt idx="5463">
                  <c:v>39519</c:v>
                </c:pt>
                <c:pt idx="5464">
                  <c:v>39520</c:v>
                </c:pt>
                <c:pt idx="5465">
                  <c:v>39521</c:v>
                </c:pt>
                <c:pt idx="5466">
                  <c:v>39524</c:v>
                </c:pt>
                <c:pt idx="5467">
                  <c:v>39525</c:v>
                </c:pt>
                <c:pt idx="5468">
                  <c:v>39526</c:v>
                </c:pt>
                <c:pt idx="5469">
                  <c:v>39527</c:v>
                </c:pt>
                <c:pt idx="5470">
                  <c:v>39532</c:v>
                </c:pt>
                <c:pt idx="5471">
                  <c:v>39533</c:v>
                </c:pt>
                <c:pt idx="5472">
                  <c:v>39534</c:v>
                </c:pt>
                <c:pt idx="5473">
                  <c:v>39535</c:v>
                </c:pt>
                <c:pt idx="5474">
                  <c:v>39538</c:v>
                </c:pt>
                <c:pt idx="5475">
                  <c:v>39539</c:v>
                </c:pt>
                <c:pt idx="5476">
                  <c:v>39540</c:v>
                </c:pt>
                <c:pt idx="5477">
                  <c:v>39541</c:v>
                </c:pt>
                <c:pt idx="5478">
                  <c:v>39542</c:v>
                </c:pt>
                <c:pt idx="5479">
                  <c:v>39545</c:v>
                </c:pt>
                <c:pt idx="5480">
                  <c:v>39546</c:v>
                </c:pt>
                <c:pt idx="5481">
                  <c:v>39547</c:v>
                </c:pt>
                <c:pt idx="5482">
                  <c:v>39548</c:v>
                </c:pt>
                <c:pt idx="5483">
                  <c:v>39549</c:v>
                </c:pt>
                <c:pt idx="5484">
                  <c:v>39552</c:v>
                </c:pt>
                <c:pt idx="5485">
                  <c:v>39553</c:v>
                </c:pt>
                <c:pt idx="5486">
                  <c:v>39554</c:v>
                </c:pt>
                <c:pt idx="5487">
                  <c:v>39555</c:v>
                </c:pt>
                <c:pt idx="5488">
                  <c:v>39556</c:v>
                </c:pt>
                <c:pt idx="5489">
                  <c:v>39559</c:v>
                </c:pt>
                <c:pt idx="5490">
                  <c:v>39560</c:v>
                </c:pt>
                <c:pt idx="5491">
                  <c:v>39561</c:v>
                </c:pt>
                <c:pt idx="5492">
                  <c:v>39562</c:v>
                </c:pt>
                <c:pt idx="5493">
                  <c:v>39563</c:v>
                </c:pt>
                <c:pt idx="5494">
                  <c:v>39566</c:v>
                </c:pt>
                <c:pt idx="5495">
                  <c:v>39567</c:v>
                </c:pt>
                <c:pt idx="5496">
                  <c:v>39568</c:v>
                </c:pt>
                <c:pt idx="5497">
                  <c:v>39569</c:v>
                </c:pt>
                <c:pt idx="5498">
                  <c:v>39570</c:v>
                </c:pt>
                <c:pt idx="5499">
                  <c:v>39573</c:v>
                </c:pt>
                <c:pt idx="5500">
                  <c:v>39574</c:v>
                </c:pt>
                <c:pt idx="5501">
                  <c:v>39575</c:v>
                </c:pt>
                <c:pt idx="5502">
                  <c:v>39576</c:v>
                </c:pt>
                <c:pt idx="5503">
                  <c:v>39577</c:v>
                </c:pt>
                <c:pt idx="5504">
                  <c:v>39580</c:v>
                </c:pt>
                <c:pt idx="5505">
                  <c:v>39581</c:v>
                </c:pt>
                <c:pt idx="5506">
                  <c:v>39582</c:v>
                </c:pt>
                <c:pt idx="5507">
                  <c:v>39583</c:v>
                </c:pt>
                <c:pt idx="5508">
                  <c:v>39584</c:v>
                </c:pt>
                <c:pt idx="5509">
                  <c:v>39587</c:v>
                </c:pt>
                <c:pt idx="5510">
                  <c:v>39588</c:v>
                </c:pt>
                <c:pt idx="5511">
                  <c:v>39589</c:v>
                </c:pt>
                <c:pt idx="5512">
                  <c:v>39590</c:v>
                </c:pt>
                <c:pt idx="5513">
                  <c:v>39591</c:v>
                </c:pt>
                <c:pt idx="5514">
                  <c:v>39594</c:v>
                </c:pt>
                <c:pt idx="5515">
                  <c:v>39595</c:v>
                </c:pt>
                <c:pt idx="5516">
                  <c:v>39596</c:v>
                </c:pt>
                <c:pt idx="5517">
                  <c:v>39597</c:v>
                </c:pt>
                <c:pt idx="5518">
                  <c:v>39598</c:v>
                </c:pt>
                <c:pt idx="5519">
                  <c:v>39601</c:v>
                </c:pt>
                <c:pt idx="5520">
                  <c:v>39602</c:v>
                </c:pt>
                <c:pt idx="5521">
                  <c:v>39603</c:v>
                </c:pt>
                <c:pt idx="5522">
                  <c:v>39604</c:v>
                </c:pt>
                <c:pt idx="5523">
                  <c:v>39605</c:v>
                </c:pt>
                <c:pt idx="5524">
                  <c:v>39608</c:v>
                </c:pt>
                <c:pt idx="5525">
                  <c:v>39609</c:v>
                </c:pt>
                <c:pt idx="5526">
                  <c:v>39610</c:v>
                </c:pt>
                <c:pt idx="5527">
                  <c:v>39611</c:v>
                </c:pt>
                <c:pt idx="5528">
                  <c:v>39612</c:v>
                </c:pt>
                <c:pt idx="5529">
                  <c:v>39615</c:v>
                </c:pt>
                <c:pt idx="5530">
                  <c:v>39616</c:v>
                </c:pt>
                <c:pt idx="5531">
                  <c:v>39617</c:v>
                </c:pt>
                <c:pt idx="5532">
                  <c:v>39618</c:v>
                </c:pt>
                <c:pt idx="5533">
                  <c:v>39619</c:v>
                </c:pt>
                <c:pt idx="5534">
                  <c:v>39622</c:v>
                </c:pt>
                <c:pt idx="5535">
                  <c:v>39623</c:v>
                </c:pt>
                <c:pt idx="5536">
                  <c:v>39624</c:v>
                </c:pt>
                <c:pt idx="5537">
                  <c:v>39625</c:v>
                </c:pt>
                <c:pt idx="5538">
                  <c:v>39626</c:v>
                </c:pt>
                <c:pt idx="5539">
                  <c:v>39629</c:v>
                </c:pt>
                <c:pt idx="5540">
                  <c:v>39630</c:v>
                </c:pt>
                <c:pt idx="5541">
                  <c:v>39631</c:v>
                </c:pt>
                <c:pt idx="5542">
                  <c:v>39632</c:v>
                </c:pt>
                <c:pt idx="5543">
                  <c:v>39633</c:v>
                </c:pt>
                <c:pt idx="5544">
                  <c:v>39636</c:v>
                </c:pt>
                <c:pt idx="5545">
                  <c:v>39637</c:v>
                </c:pt>
                <c:pt idx="5546">
                  <c:v>39638</c:v>
                </c:pt>
                <c:pt idx="5547">
                  <c:v>39639</c:v>
                </c:pt>
                <c:pt idx="5548">
                  <c:v>39640</c:v>
                </c:pt>
                <c:pt idx="5549">
                  <c:v>39643</c:v>
                </c:pt>
                <c:pt idx="5550">
                  <c:v>39644</c:v>
                </c:pt>
                <c:pt idx="5551">
                  <c:v>39645</c:v>
                </c:pt>
                <c:pt idx="5552">
                  <c:v>39646</c:v>
                </c:pt>
                <c:pt idx="5553">
                  <c:v>39647</c:v>
                </c:pt>
                <c:pt idx="5554">
                  <c:v>39650</c:v>
                </c:pt>
                <c:pt idx="5555">
                  <c:v>39651</c:v>
                </c:pt>
                <c:pt idx="5556">
                  <c:v>39652</c:v>
                </c:pt>
                <c:pt idx="5557">
                  <c:v>39653</c:v>
                </c:pt>
                <c:pt idx="5558">
                  <c:v>39654</c:v>
                </c:pt>
                <c:pt idx="5559">
                  <c:v>39657</c:v>
                </c:pt>
                <c:pt idx="5560">
                  <c:v>39658</c:v>
                </c:pt>
                <c:pt idx="5561">
                  <c:v>39659</c:v>
                </c:pt>
                <c:pt idx="5562">
                  <c:v>39660</c:v>
                </c:pt>
                <c:pt idx="5563">
                  <c:v>39661</c:v>
                </c:pt>
                <c:pt idx="5564">
                  <c:v>39664</c:v>
                </c:pt>
                <c:pt idx="5565">
                  <c:v>39665</c:v>
                </c:pt>
                <c:pt idx="5566">
                  <c:v>39666</c:v>
                </c:pt>
                <c:pt idx="5567">
                  <c:v>39667</c:v>
                </c:pt>
                <c:pt idx="5568">
                  <c:v>39668</c:v>
                </c:pt>
                <c:pt idx="5569">
                  <c:v>39671</c:v>
                </c:pt>
                <c:pt idx="5570">
                  <c:v>39672</c:v>
                </c:pt>
                <c:pt idx="5571">
                  <c:v>39673</c:v>
                </c:pt>
                <c:pt idx="5572">
                  <c:v>39674</c:v>
                </c:pt>
                <c:pt idx="5573">
                  <c:v>39675</c:v>
                </c:pt>
                <c:pt idx="5574">
                  <c:v>39678</c:v>
                </c:pt>
                <c:pt idx="5575">
                  <c:v>39679</c:v>
                </c:pt>
                <c:pt idx="5576">
                  <c:v>39680</c:v>
                </c:pt>
                <c:pt idx="5577">
                  <c:v>39681</c:v>
                </c:pt>
                <c:pt idx="5578">
                  <c:v>39682</c:v>
                </c:pt>
                <c:pt idx="5579">
                  <c:v>39685</c:v>
                </c:pt>
                <c:pt idx="5580">
                  <c:v>39686</c:v>
                </c:pt>
                <c:pt idx="5581">
                  <c:v>39687</c:v>
                </c:pt>
                <c:pt idx="5582">
                  <c:v>39688</c:v>
                </c:pt>
                <c:pt idx="5583">
                  <c:v>39689</c:v>
                </c:pt>
                <c:pt idx="5584">
                  <c:v>39692</c:v>
                </c:pt>
                <c:pt idx="5585">
                  <c:v>39693</c:v>
                </c:pt>
                <c:pt idx="5586">
                  <c:v>39694</c:v>
                </c:pt>
                <c:pt idx="5587">
                  <c:v>39695</c:v>
                </c:pt>
                <c:pt idx="5588">
                  <c:v>39696</c:v>
                </c:pt>
                <c:pt idx="5589">
                  <c:v>39699</c:v>
                </c:pt>
                <c:pt idx="5590">
                  <c:v>39700</c:v>
                </c:pt>
                <c:pt idx="5591">
                  <c:v>39701</c:v>
                </c:pt>
                <c:pt idx="5592">
                  <c:v>39702</c:v>
                </c:pt>
                <c:pt idx="5593">
                  <c:v>39703</c:v>
                </c:pt>
                <c:pt idx="5594">
                  <c:v>39706</c:v>
                </c:pt>
                <c:pt idx="5595">
                  <c:v>39707</c:v>
                </c:pt>
                <c:pt idx="5596">
                  <c:v>39708</c:v>
                </c:pt>
                <c:pt idx="5597">
                  <c:v>39709</c:v>
                </c:pt>
                <c:pt idx="5598">
                  <c:v>39710</c:v>
                </c:pt>
                <c:pt idx="5599">
                  <c:v>39713</c:v>
                </c:pt>
                <c:pt idx="5600">
                  <c:v>39714</c:v>
                </c:pt>
                <c:pt idx="5601">
                  <c:v>39715</c:v>
                </c:pt>
                <c:pt idx="5602">
                  <c:v>39716</c:v>
                </c:pt>
                <c:pt idx="5603">
                  <c:v>39717</c:v>
                </c:pt>
                <c:pt idx="5604">
                  <c:v>39720</c:v>
                </c:pt>
                <c:pt idx="5605">
                  <c:v>39721</c:v>
                </c:pt>
                <c:pt idx="5606">
                  <c:v>39722</c:v>
                </c:pt>
                <c:pt idx="5607">
                  <c:v>39723</c:v>
                </c:pt>
                <c:pt idx="5608">
                  <c:v>39724</c:v>
                </c:pt>
                <c:pt idx="5609">
                  <c:v>39727</c:v>
                </c:pt>
                <c:pt idx="5610">
                  <c:v>39728</c:v>
                </c:pt>
                <c:pt idx="5611">
                  <c:v>39729</c:v>
                </c:pt>
                <c:pt idx="5612">
                  <c:v>39730</c:v>
                </c:pt>
                <c:pt idx="5613">
                  <c:v>39731</c:v>
                </c:pt>
                <c:pt idx="5614">
                  <c:v>39734</c:v>
                </c:pt>
                <c:pt idx="5615">
                  <c:v>39735</c:v>
                </c:pt>
                <c:pt idx="5616">
                  <c:v>39736</c:v>
                </c:pt>
                <c:pt idx="5617">
                  <c:v>39737</c:v>
                </c:pt>
                <c:pt idx="5618">
                  <c:v>39738</c:v>
                </c:pt>
                <c:pt idx="5619">
                  <c:v>39741</c:v>
                </c:pt>
                <c:pt idx="5620">
                  <c:v>39742</c:v>
                </c:pt>
                <c:pt idx="5621">
                  <c:v>39743</c:v>
                </c:pt>
                <c:pt idx="5622">
                  <c:v>39744</c:v>
                </c:pt>
                <c:pt idx="5623">
                  <c:v>39745</c:v>
                </c:pt>
                <c:pt idx="5624">
                  <c:v>39748</c:v>
                </c:pt>
                <c:pt idx="5625">
                  <c:v>39749</c:v>
                </c:pt>
                <c:pt idx="5626">
                  <c:v>39750</c:v>
                </c:pt>
                <c:pt idx="5627">
                  <c:v>39751</c:v>
                </c:pt>
                <c:pt idx="5628">
                  <c:v>39752</c:v>
                </c:pt>
                <c:pt idx="5629">
                  <c:v>39755</c:v>
                </c:pt>
                <c:pt idx="5630">
                  <c:v>39756</c:v>
                </c:pt>
                <c:pt idx="5631">
                  <c:v>39757</c:v>
                </c:pt>
                <c:pt idx="5632">
                  <c:v>39758</c:v>
                </c:pt>
                <c:pt idx="5633">
                  <c:v>39759</c:v>
                </c:pt>
                <c:pt idx="5634">
                  <c:v>39762</c:v>
                </c:pt>
                <c:pt idx="5635">
                  <c:v>39763</c:v>
                </c:pt>
                <c:pt idx="5636">
                  <c:v>39764</c:v>
                </c:pt>
                <c:pt idx="5637">
                  <c:v>39765</c:v>
                </c:pt>
                <c:pt idx="5638">
                  <c:v>39766</c:v>
                </c:pt>
                <c:pt idx="5639">
                  <c:v>39769</c:v>
                </c:pt>
                <c:pt idx="5640">
                  <c:v>39770</c:v>
                </c:pt>
                <c:pt idx="5641">
                  <c:v>39771</c:v>
                </c:pt>
                <c:pt idx="5642">
                  <c:v>39772</c:v>
                </c:pt>
                <c:pt idx="5643">
                  <c:v>39773</c:v>
                </c:pt>
                <c:pt idx="5644">
                  <c:v>39776</c:v>
                </c:pt>
                <c:pt idx="5645">
                  <c:v>39777</c:v>
                </c:pt>
                <c:pt idx="5646">
                  <c:v>39778</c:v>
                </c:pt>
                <c:pt idx="5647">
                  <c:v>39779</c:v>
                </c:pt>
                <c:pt idx="5648">
                  <c:v>39780</c:v>
                </c:pt>
                <c:pt idx="5649">
                  <c:v>39783</c:v>
                </c:pt>
                <c:pt idx="5650">
                  <c:v>39784</c:v>
                </c:pt>
                <c:pt idx="5651">
                  <c:v>39785</c:v>
                </c:pt>
                <c:pt idx="5652">
                  <c:v>39786</c:v>
                </c:pt>
                <c:pt idx="5653">
                  <c:v>39787</c:v>
                </c:pt>
                <c:pt idx="5654">
                  <c:v>39790</c:v>
                </c:pt>
                <c:pt idx="5655">
                  <c:v>39791</c:v>
                </c:pt>
                <c:pt idx="5656">
                  <c:v>39792</c:v>
                </c:pt>
                <c:pt idx="5657">
                  <c:v>39793</c:v>
                </c:pt>
                <c:pt idx="5658">
                  <c:v>39794</c:v>
                </c:pt>
                <c:pt idx="5659">
                  <c:v>39797</c:v>
                </c:pt>
                <c:pt idx="5660">
                  <c:v>39798</c:v>
                </c:pt>
                <c:pt idx="5661">
                  <c:v>39799</c:v>
                </c:pt>
                <c:pt idx="5662">
                  <c:v>39800</c:v>
                </c:pt>
                <c:pt idx="5663">
                  <c:v>39801</c:v>
                </c:pt>
                <c:pt idx="5664">
                  <c:v>39804</c:v>
                </c:pt>
                <c:pt idx="5665">
                  <c:v>39805</c:v>
                </c:pt>
                <c:pt idx="5666">
                  <c:v>39806</c:v>
                </c:pt>
                <c:pt idx="5667">
                  <c:v>39812</c:v>
                </c:pt>
                <c:pt idx="5668">
                  <c:v>39813</c:v>
                </c:pt>
                <c:pt idx="5669">
                  <c:v>39815</c:v>
                </c:pt>
                <c:pt idx="5670">
                  <c:v>39818</c:v>
                </c:pt>
                <c:pt idx="5671">
                  <c:v>39819</c:v>
                </c:pt>
                <c:pt idx="5672">
                  <c:v>39820</c:v>
                </c:pt>
                <c:pt idx="5673">
                  <c:v>39821</c:v>
                </c:pt>
                <c:pt idx="5674">
                  <c:v>39822</c:v>
                </c:pt>
                <c:pt idx="5675">
                  <c:v>39825</c:v>
                </c:pt>
                <c:pt idx="5676">
                  <c:v>39826</c:v>
                </c:pt>
                <c:pt idx="5677">
                  <c:v>39827</c:v>
                </c:pt>
                <c:pt idx="5678">
                  <c:v>39828</c:v>
                </c:pt>
                <c:pt idx="5679">
                  <c:v>39829</c:v>
                </c:pt>
                <c:pt idx="5680">
                  <c:v>39832</c:v>
                </c:pt>
                <c:pt idx="5681">
                  <c:v>39833</c:v>
                </c:pt>
                <c:pt idx="5682">
                  <c:v>39834</c:v>
                </c:pt>
                <c:pt idx="5683">
                  <c:v>39835</c:v>
                </c:pt>
                <c:pt idx="5684">
                  <c:v>39836</c:v>
                </c:pt>
                <c:pt idx="5685">
                  <c:v>39839</c:v>
                </c:pt>
                <c:pt idx="5686">
                  <c:v>39840</c:v>
                </c:pt>
                <c:pt idx="5687">
                  <c:v>39841</c:v>
                </c:pt>
                <c:pt idx="5688">
                  <c:v>39842</c:v>
                </c:pt>
                <c:pt idx="5689">
                  <c:v>39843</c:v>
                </c:pt>
                <c:pt idx="5690">
                  <c:v>39846</c:v>
                </c:pt>
                <c:pt idx="5691">
                  <c:v>39847</c:v>
                </c:pt>
                <c:pt idx="5692">
                  <c:v>39848</c:v>
                </c:pt>
                <c:pt idx="5693">
                  <c:v>39849</c:v>
                </c:pt>
                <c:pt idx="5694">
                  <c:v>39850</c:v>
                </c:pt>
                <c:pt idx="5695">
                  <c:v>39853</c:v>
                </c:pt>
                <c:pt idx="5696">
                  <c:v>39854</c:v>
                </c:pt>
                <c:pt idx="5697">
                  <c:v>39855</c:v>
                </c:pt>
                <c:pt idx="5698">
                  <c:v>39856</c:v>
                </c:pt>
                <c:pt idx="5699">
                  <c:v>39857</c:v>
                </c:pt>
                <c:pt idx="5700">
                  <c:v>39860</c:v>
                </c:pt>
                <c:pt idx="5701">
                  <c:v>39861</c:v>
                </c:pt>
                <c:pt idx="5702">
                  <c:v>39862</c:v>
                </c:pt>
                <c:pt idx="5703">
                  <c:v>39863</c:v>
                </c:pt>
                <c:pt idx="5704">
                  <c:v>39864</c:v>
                </c:pt>
                <c:pt idx="5705">
                  <c:v>39867</c:v>
                </c:pt>
                <c:pt idx="5706">
                  <c:v>39868</c:v>
                </c:pt>
                <c:pt idx="5707">
                  <c:v>39869</c:v>
                </c:pt>
                <c:pt idx="5708">
                  <c:v>39870</c:v>
                </c:pt>
                <c:pt idx="5709">
                  <c:v>39871</c:v>
                </c:pt>
                <c:pt idx="5710">
                  <c:v>39874</c:v>
                </c:pt>
                <c:pt idx="5711">
                  <c:v>39875</c:v>
                </c:pt>
                <c:pt idx="5712">
                  <c:v>39876</c:v>
                </c:pt>
                <c:pt idx="5713">
                  <c:v>39877</c:v>
                </c:pt>
                <c:pt idx="5714">
                  <c:v>39878</c:v>
                </c:pt>
                <c:pt idx="5715">
                  <c:v>39881</c:v>
                </c:pt>
                <c:pt idx="5716">
                  <c:v>39882</c:v>
                </c:pt>
                <c:pt idx="5717">
                  <c:v>39883</c:v>
                </c:pt>
                <c:pt idx="5718">
                  <c:v>39884</c:v>
                </c:pt>
                <c:pt idx="5719">
                  <c:v>39885</c:v>
                </c:pt>
                <c:pt idx="5720">
                  <c:v>39888</c:v>
                </c:pt>
                <c:pt idx="5721">
                  <c:v>39889</c:v>
                </c:pt>
                <c:pt idx="5722">
                  <c:v>39890</c:v>
                </c:pt>
                <c:pt idx="5723">
                  <c:v>39891</c:v>
                </c:pt>
                <c:pt idx="5724">
                  <c:v>39892</c:v>
                </c:pt>
                <c:pt idx="5725">
                  <c:v>39895</c:v>
                </c:pt>
                <c:pt idx="5726">
                  <c:v>39896</c:v>
                </c:pt>
                <c:pt idx="5727">
                  <c:v>39897</c:v>
                </c:pt>
                <c:pt idx="5728">
                  <c:v>39898</c:v>
                </c:pt>
                <c:pt idx="5729">
                  <c:v>39899</c:v>
                </c:pt>
                <c:pt idx="5730">
                  <c:v>39902</c:v>
                </c:pt>
                <c:pt idx="5731">
                  <c:v>39903</c:v>
                </c:pt>
                <c:pt idx="5732">
                  <c:v>39904</c:v>
                </c:pt>
                <c:pt idx="5733">
                  <c:v>39905</c:v>
                </c:pt>
                <c:pt idx="5734">
                  <c:v>39906</c:v>
                </c:pt>
                <c:pt idx="5735">
                  <c:v>39909</c:v>
                </c:pt>
                <c:pt idx="5736">
                  <c:v>39910</c:v>
                </c:pt>
                <c:pt idx="5737">
                  <c:v>39911</c:v>
                </c:pt>
                <c:pt idx="5738">
                  <c:v>39912</c:v>
                </c:pt>
                <c:pt idx="5739">
                  <c:v>39917</c:v>
                </c:pt>
                <c:pt idx="5740">
                  <c:v>39918</c:v>
                </c:pt>
                <c:pt idx="5741">
                  <c:v>39919</c:v>
                </c:pt>
                <c:pt idx="5742">
                  <c:v>39920</c:v>
                </c:pt>
                <c:pt idx="5743">
                  <c:v>39923</c:v>
                </c:pt>
                <c:pt idx="5744">
                  <c:v>39924</c:v>
                </c:pt>
                <c:pt idx="5745">
                  <c:v>39925</c:v>
                </c:pt>
                <c:pt idx="5746">
                  <c:v>39926</c:v>
                </c:pt>
                <c:pt idx="5747">
                  <c:v>39927</c:v>
                </c:pt>
                <c:pt idx="5748">
                  <c:v>39930</c:v>
                </c:pt>
                <c:pt idx="5749">
                  <c:v>39931</c:v>
                </c:pt>
                <c:pt idx="5750">
                  <c:v>39932</c:v>
                </c:pt>
                <c:pt idx="5751">
                  <c:v>39933</c:v>
                </c:pt>
                <c:pt idx="5752">
                  <c:v>39934</c:v>
                </c:pt>
                <c:pt idx="5753">
                  <c:v>39937</c:v>
                </c:pt>
                <c:pt idx="5754">
                  <c:v>39938</c:v>
                </c:pt>
                <c:pt idx="5755">
                  <c:v>39939</c:v>
                </c:pt>
                <c:pt idx="5756">
                  <c:v>39940</c:v>
                </c:pt>
                <c:pt idx="5757">
                  <c:v>39941</c:v>
                </c:pt>
                <c:pt idx="5758">
                  <c:v>39944</c:v>
                </c:pt>
                <c:pt idx="5759">
                  <c:v>39945</c:v>
                </c:pt>
                <c:pt idx="5760">
                  <c:v>39946</c:v>
                </c:pt>
                <c:pt idx="5761">
                  <c:v>39947</c:v>
                </c:pt>
                <c:pt idx="5762">
                  <c:v>39948</c:v>
                </c:pt>
                <c:pt idx="5763">
                  <c:v>39951</c:v>
                </c:pt>
                <c:pt idx="5764">
                  <c:v>39952</c:v>
                </c:pt>
                <c:pt idx="5765">
                  <c:v>39953</c:v>
                </c:pt>
                <c:pt idx="5766">
                  <c:v>39954</c:v>
                </c:pt>
                <c:pt idx="5767">
                  <c:v>39955</c:v>
                </c:pt>
                <c:pt idx="5768">
                  <c:v>39958</c:v>
                </c:pt>
                <c:pt idx="5769">
                  <c:v>39959</c:v>
                </c:pt>
                <c:pt idx="5770">
                  <c:v>39960</c:v>
                </c:pt>
                <c:pt idx="5771">
                  <c:v>39961</c:v>
                </c:pt>
                <c:pt idx="5772">
                  <c:v>39962</c:v>
                </c:pt>
                <c:pt idx="5773">
                  <c:v>39965</c:v>
                </c:pt>
                <c:pt idx="5774">
                  <c:v>39966</c:v>
                </c:pt>
                <c:pt idx="5775">
                  <c:v>39967</c:v>
                </c:pt>
                <c:pt idx="5776">
                  <c:v>39968</c:v>
                </c:pt>
                <c:pt idx="5777">
                  <c:v>39969</c:v>
                </c:pt>
                <c:pt idx="5778">
                  <c:v>39972</c:v>
                </c:pt>
                <c:pt idx="5779">
                  <c:v>39973</c:v>
                </c:pt>
                <c:pt idx="5780">
                  <c:v>39974</c:v>
                </c:pt>
                <c:pt idx="5781">
                  <c:v>39975</c:v>
                </c:pt>
                <c:pt idx="5782">
                  <c:v>39976</c:v>
                </c:pt>
                <c:pt idx="5783">
                  <c:v>39979</c:v>
                </c:pt>
                <c:pt idx="5784">
                  <c:v>39980</c:v>
                </c:pt>
                <c:pt idx="5785">
                  <c:v>39981</c:v>
                </c:pt>
                <c:pt idx="5786">
                  <c:v>39982</c:v>
                </c:pt>
                <c:pt idx="5787">
                  <c:v>39983</c:v>
                </c:pt>
                <c:pt idx="5788">
                  <c:v>39986</c:v>
                </c:pt>
                <c:pt idx="5789">
                  <c:v>39987</c:v>
                </c:pt>
                <c:pt idx="5790">
                  <c:v>39988</c:v>
                </c:pt>
                <c:pt idx="5791">
                  <c:v>39989</c:v>
                </c:pt>
                <c:pt idx="5792">
                  <c:v>39990</c:v>
                </c:pt>
                <c:pt idx="5793">
                  <c:v>39993</c:v>
                </c:pt>
                <c:pt idx="5794">
                  <c:v>39994</c:v>
                </c:pt>
                <c:pt idx="5795">
                  <c:v>39995</c:v>
                </c:pt>
                <c:pt idx="5796">
                  <c:v>39996</c:v>
                </c:pt>
                <c:pt idx="5797">
                  <c:v>39997</c:v>
                </c:pt>
                <c:pt idx="5798">
                  <c:v>40000</c:v>
                </c:pt>
                <c:pt idx="5799">
                  <c:v>40001</c:v>
                </c:pt>
                <c:pt idx="5800">
                  <c:v>40002</c:v>
                </c:pt>
                <c:pt idx="5801">
                  <c:v>40003</c:v>
                </c:pt>
                <c:pt idx="5802">
                  <c:v>40004</c:v>
                </c:pt>
                <c:pt idx="5803">
                  <c:v>40007</c:v>
                </c:pt>
                <c:pt idx="5804">
                  <c:v>40008</c:v>
                </c:pt>
                <c:pt idx="5805">
                  <c:v>40009</c:v>
                </c:pt>
                <c:pt idx="5806">
                  <c:v>40010</c:v>
                </c:pt>
                <c:pt idx="5807">
                  <c:v>40011</c:v>
                </c:pt>
                <c:pt idx="5808">
                  <c:v>40014</c:v>
                </c:pt>
                <c:pt idx="5809">
                  <c:v>40015</c:v>
                </c:pt>
                <c:pt idx="5810">
                  <c:v>40016</c:v>
                </c:pt>
                <c:pt idx="5811">
                  <c:v>40017</c:v>
                </c:pt>
                <c:pt idx="5812">
                  <c:v>40018</c:v>
                </c:pt>
                <c:pt idx="5813">
                  <c:v>40021</c:v>
                </c:pt>
                <c:pt idx="5814">
                  <c:v>40022</c:v>
                </c:pt>
                <c:pt idx="5815">
                  <c:v>40023</c:v>
                </c:pt>
                <c:pt idx="5816">
                  <c:v>40024</c:v>
                </c:pt>
                <c:pt idx="5817">
                  <c:v>40025</c:v>
                </c:pt>
                <c:pt idx="5818">
                  <c:v>40028</c:v>
                </c:pt>
                <c:pt idx="5819">
                  <c:v>40029</c:v>
                </c:pt>
                <c:pt idx="5820">
                  <c:v>40030</c:v>
                </c:pt>
                <c:pt idx="5821">
                  <c:v>40031</c:v>
                </c:pt>
                <c:pt idx="5822">
                  <c:v>40032</c:v>
                </c:pt>
                <c:pt idx="5823">
                  <c:v>40035</c:v>
                </c:pt>
                <c:pt idx="5824">
                  <c:v>40036</c:v>
                </c:pt>
                <c:pt idx="5825">
                  <c:v>40037</c:v>
                </c:pt>
                <c:pt idx="5826">
                  <c:v>40038</c:v>
                </c:pt>
                <c:pt idx="5827">
                  <c:v>40039</c:v>
                </c:pt>
                <c:pt idx="5828">
                  <c:v>40042</c:v>
                </c:pt>
                <c:pt idx="5829">
                  <c:v>40043</c:v>
                </c:pt>
                <c:pt idx="5830">
                  <c:v>40044</c:v>
                </c:pt>
                <c:pt idx="5831">
                  <c:v>40045</c:v>
                </c:pt>
                <c:pt idx="5832">
                  <c:v>40046</c:v>
                </c:pt>
                <c:pt idx="5833">
                  <c:v>40049</c:v>
                </c:pt>
                <c:pt idx="5834">
                  <c:v>40050</c:v>
                </c:pt>
                <c:pt idx="5835">
                  <c:v>40051</c:v>
                </c:pt>
                <c:pt idx="5836">
                  <c:v>40052</c:v>
                </c:pt>
                <c:pt idx="5837">
                  <c:v>40053</c:v>
                </c:pt>
                <c:pt idx="5838">
                  <c:v>40056</c:v>
                </c:pt>
                <c:pt idx="5839">
                  <c:v>40057</c:v>
                </c:pt>
                <c:pt idx="5840">
                  <c:v>40058</c:v>
                </c:pt>
                <c:pt idx="5841">
                  <c:v>40059</c:v>
                </c:pt>
                <c:pt idx="5842">
                  <c:v>40060</c:v>
                </c:pt>
                <c:pt idx="5843">
                  <c:v>40063</c:v>
                </c:pt>
                <c:pt idx="5844">
                  <c:v>40064</c:v>
                </c:pt>
                <c:pt idx="5845">
                  <c:v>40065</c:v>
                </c:pt>
                <c:pt idx="5846">
                  <c:v>40066</c:v>
                </c:pt>
                <c:pt idx="5847">
                  <c:v>40067</c:v>
                </c:pt>
                <c:pt idx="5848">
                  <c:v>40070</c:v>
                </c:pt>
                <c:pt idx="5849">
                  <c:v>40071</c:v>
                </c:pt>
                <c:pt idx="5850">
                  <c:v>40072</c:v>
                </c:pt>
                <c:pt idx="5851">
                  <c:v>40073</c:v>
                </c:pt>
                <c:pt idx="5852">
                  <c:v>40074</c:v>
                </c:pt>
                <c:pt idx="5853">
                  <c:v>40077</c:v>
                </c:pt>
                <c:pt idx="5854">
                  <c:v>40078</c:v>
                </c:pt>
                <c:pt idx="5855">
                  <c:v>40079</c:v>
                </c:pt>
                <c:pt idx="5856">
                  <c:v>40080</c:v>
                </c:pt>
                <c:pt idx="5857">
                  <c:v>40081</c:v>
                </c:pt>
                <c:pt idx="5858">
                  <c:v>40084</c:v>
                </c:pt>
                <c:pt idx="5859">
                  <c:v>40085</c:v>
                </c:pt>
                <c:pt idx="5860">
                  <c:v>40086</c:v>
                </c:pt>
                <c:pt idx="5861">
                  <c:v>40087</c:v>
                </c:pt>
                <c:pt idx="5862">
                  <c:v>40088</c:v>
                </c:pt>
                <c:pt idx="5863">
                  <c:v>40091</c:v>
                </c:pt>
                <c:pt idx="5864">
                  <c:v>40092</c:v>
                </c:pt>
                <c:pt idx="5865">
                  <c:v>40093</c:v>
                </c:pt>
                <c:pt idx="5866">
                  <c:v>40094</c:v>
                </c:pt>
                <c:pt idx="5867">
                  <c:v>40095</c:v>
                </c:pt>
                <c:pt idx="5868">
                  <c:v>40098</c:v>
                </c:pt>
                <c:pt idx="5869">
                  <c:v>40099</c:v>
                </c:pt>
                <c:pt idx="5870">
                  <c:v>40100</c:v>
                </c:pt>
                <c:pt idx="5871">
                  <c:v>40101</c:v>
                </c:pt>
                <c:pt idx="5872">
                  <c:v>40102</c:v>
                </c:pt>
                <c:pt idx="5873">
                  <c:v>40105</c:v>
                </c:pt>
                <c:pt idx="5874">
                  <c:v>40106</c:v>
                </c:pt>
                <c:pt idx="5875">
                  <c:v>40107</c:v>
                </c:pt>
                <c:pt idx="5876">
                  <c:v>40108</c:v>
                </c:pt>
                <c:pt idx="5877">
                  <c:v>40109</c:v>
                </c:pt>
                <c:pt idx="5878">
                  <c:v>40112</c:v>
                </c:pt>
                <c:pt idx="5879">
                  <c:v>40113</c:v>
                </c:pt>
                <c:pt idx="5880">
                  <c:v>40114</c:v>
                </c:pt>
                <c:pt idx="5881">
                  <c:v>40115</c:v>
                </c:pt>
                <c:pt idx="5882">
                  <c:v>40116</c:v>
                </c:pt>
                <c:pt idx="5883">
                  <c:v>40119</c:v>
                </c:pt>
                <c:pt idx="5884">
                  <c:v>40120</c:v>
                </c:pt>
                <c:pt idx="5885">
                  <c:v>40121</c:v>
                </c:pt>
                <c:pt idx="5886">
                  <c:v>40122</c:v>
                </c:pt>
                <c:pt idx="5887">
                  <c:v>40123</c:v>
                </c:pt>
                <c:pt idx="5888">
                  <c:v>40126</c:v>
                </c:pt>
                <c:pt idx="5889">
                  <c:v>40127</c:v>
                </c:pt>
                <c:pt idx="5890">
                  <c:v>40128</c:v>
                </c:pt>
                <c:pt idx="5891">
                  <c:v>40129</c:v>
                </c:pt>
                <c:pt idx="5892">
                  <c:v>40130</c:v>
                </c:pt>
                <c:pt idx="5893">
                  <c:v>40133</c:v>
                </c:pt>
                <c:pt idx="5894">
                  <c:v>40134</c:v>
                </c:pt>
                <c:pt idx="5895">
                  <c:v>40135</c:v>
                </c:pt>
                <c:pt idx="5896">
                  <c:v>40136</c:v>
                </c:pt>
                <c:pt idx="5897">
                  <c:v>40137</c:v>
                </c:pt>
                <c:pt idx="5898">
                  <c:v>40140</c:v>
                </c:pt>
                <c:pt idx="5899">
                  <c:v>40141</c:v>
                </c:pt>
                <c:pt idx="5900">
                  <c:v>40142</c:v>
                </c:pt>
                <c:pt idx="5901">
                  <c:v>40143</c:v>
                </c:pt>
                <c:pt idx="5902">
                  <c:v>40144</c:v>
                </c:pt>
                <c:pt idx="5903">
                  <c:v>40147</c:v>
                </c:pt>
                <c:pt idx="5904">
                  <c:v>40148</c:v>
                </c:pt>
                <c:pt idx="5905">
                  <c:v>40149</c:v>
                </c:pt>
                <c:pt idx="5906">
                  <c:v>40150</c:v>
                </c:pt>
                <c:pt idx="5907">
                  <c:v>40151</c:v>
                </c:pt>
                <c:pt idx="5908">
                  <c:v>40154</c:v>
                </c:pt>
                <c:pt idx="5909">
                  <c:v>40155</c:v>
                </c:pt>
                <c:pt idx="5910">
                  <c:v>40156</c:v>
                </c:pt>
                <c:pt idx="5911">
                  <c:v>40157</c:v>
                </c:pt>
                <c:pt idx="5912">
                  <c:v>40158</c:v>
                </c:pt>
                <c:pt idx="5913">
                  <c:v>40161</c:v>
                </c:pt>
                <c:pt idx="5914">
                  <c:v>40162</c:v>
                </c:pt>
                <c:pt idx="5915">
                  <c:v>40163</c:v>
                </c:pt>
                <c:pt idx="5916">
                  <c:v>40164</c:v>
                </c:pt>
                <c:pt idx="5917">
                  <c:v>40165</c:v>
                </c:pt>
                <c:pt idx="5918">
                  <c:v>40168</c:v>
                </c:pt>
                <c:pt idx="5919">
                  <c:v>40169</c:v>
                </c:pt>
                <c:pt idx="5920">
                  <c:v>40170</c:v>
                </c:pt>
                <c:pt idx="5921">
                  <c:v>40171</c:v>
                </c:pt>
                <c:pt idx="5922">
                  <c:v>40175</c:v>
                </c:pt>
                <c:pt idx="5923">
                  <c:v>40176</c:v>
                </c:pt>
                <c:pt idx="5924">
                  <c:v>40177</c:v>
                </c:pt>
                <c:pt idx="5925">
                  <c:v>40178</c:v>
                </c:pt>
                <c:pt idx="5926">
                  <c:v>40182</c:v>
                </c:pt>
                <c:pt idx="5927">
                  <c:v>40183</c:v>
                </c:pt>
                <c:pt idx="5928">
                  <c:v>40184</c:v>
                </c:pt>
                <c:pt idx="5929">
                  <c:v>40185</c:v>
                </c:pt>
                <c:pt idx="5930">
                  <c:v>40186</c:v>
                </c:pt>
                <c:pt idx="5931">
                  <c:v>40189</c:v>
                </c:pt>
                <c:pt idx="5932">
                  <c:v>40190</c:v>
                </c:pt>
                <c:pt idx="5933">
                  <c:v>40191</c:v>
                </c:pt>
                <c:pt idx="5934">
                  <c:v>40192</c:v>
                </c:pt>
                <c:pt idx="5935">
                  <c:v>40193</c:v>
                </c:pt>
                <c:pt idx="5936">
                  <c:v>40196</c:v>
                </c:pt>
                <c:pt idx="5937">
                  <c:v>40197</c:v>
                </c:pt>
                <c:pt idx="5938">
                  <c:v>40198</c:v>
                </c:pt>
                <c:pt idx="5939">
                  <c:v>40199</c:v>
                </c:pt>
                <c:pt idx="5940">
                  <c:v>40200</c:v>
                </c:pt>
                <c:pt idx="5941">
                  <c:v>40203</c:v>
                </c:pt>
                <c:pt idx="5942">
                  <c:v>40204</c:v>
                </c:pt>
                <c:pt idx="5943">
                  <c:v>40205</c:v>
                </c:pt>
                <c:pt idx="5944">
                  <c:v>40206</c:v>
                </c:pt>
                <c:pt idx="5945">
                  <c:v>40207</c:v>
                </c:pt>
                <c:pt idx="5946">
                  <c:v>40210</c:v>
                </c:pt>
                <c:pt idx="5947">
                  <c:v>40211</c:v>
                </c:pt>
                <c:pt idx="5948">
                  <c:v>40212</c:v>
                </c:pt>
                <c:pt idx="5949">
                  <c:v>40213</c:v>
                </c:pt>
                <c:pt idx="5950">
                  <c:v>40214</c:v>
                </c:pt>
                <c:pt idx="5951">
                  <c:v>40217</c:v>
                </c:pt>
                <c:pt idx="5952">
                  <c:v>40218</c:v>
                </c:pt>
                <c:pt idx="5953">
                  <c:v>40219</c:v>
                </c:pt>
                <c:pt idx="5954">
                  <c:v>40220</c:v>
                </c:pt>
                <c:pt idx="5955">
                  <c:v>40221</c:v>
                </c:pt>
                <c:pt idx="5956">
                  <c:v>40224</c:v>
                </c:pt>
                <c:pt idx="5957">
                  <c:v>40225</c:v>
                </c:pt>
                <c:pt idx="5958">
                  <c:v>40226</c:v>
                </c:pt>
                <c:pt idx="5959">
                  <c:v>40227</c:v>
                </c:pt>
                <c:pt idx="5960">
                  <c:v>40228</c:v>
                </c:pt>
                <c:pt idx="5961">
                  <c:v>40231</c:v>
                </c:pt>
                <c:pt idx="5962">
                  <c:v>40232</c:v>
                </c:pt>
                <c:pt idx="5963">
                  <c:v>40233</c:v>
                </c:pt>
                <c:pt idx="5964">
                  <c:v>40234</c:v>
                </c:pt>
                <c:pt idx="5965">
                  <c:v>40235</c:v>
                </c:pt>
                <c:pt idx="5966">
                  <c:v>40238</c:v>
                </c:pt>
                <c:pt idx="5967">
                  <c:v>40239</c:v>
                </c:pt>
                <c:pt idx="5968">
                  <c:v>40240</c:v>
                </c:pt>
                <c:pt idx="5969">
                  <c:v>40241</c:v>
                </c:pt>
                <c:pt idx="5970">
                  <c:v>40242</c:v>
                </c:pt>
                <c:pt idx="5971">
                  <c:v>40245</c:v>
                </c:pt>
                <c:pt idx="5972">
                  <c:v>40246</c:v>
                </c:pt>
                <c:pt idx="5973">
                  <c:v>40247</c:v>
                </c:pt>
                <c:pt idx="5974">
                  <c:v>40248</c:v>
                </c:pt>
                <c:pt idx="5975">
                  <c:v>40249</c:v>
                </c:pt>
                <c:pt idx="5976">
                  <c:v>40252</c:v>
                </c:pt>
                <c:pt idx="5977">
                  <c:v>40253</c:v>
                </c:pt>
                <c:pt idx="5978">
                  <c:v>40254</c:v>
                </c:pt>
                <c:pt idx="5979">
                  <c:v>40255</c:v>
                </c:pt>
                <c:pt idx="5980">
                  <c:v>40256</c:v>
                </c:pt>
                <c:pt idx="5981">
                  <c:v>40259</c:v>
                </c:pt>
                <c:pt idx="5982">
                  <c:v>40260</c:v>
                </c:pt>
                <c:pt idx="5983">
                  <c:v>40261</c:v>
                </c:pt>
                <c:pt idx="5984">
                  <c:v>40262</c:v>
                </c:pt>
                <c:pt idx="5985">
                  <c:v>40263</c:v>
                </c:pt>
                <c:pt idx="5986">
                  <c:v>40266</c:v>
                </c:pt>
                <c:pt idx="5987">
                  <c:v>40267</c:v>
                </c:pt>
                <c:pt idx="5988">
                  <c:v>40268</c:v>
                </c:pt>
                <c:pt idx="5989">
                  <c:v>40269</c:v>
                </c:pt>
                <c:pt idx="5990">
                  <c:v>40274</c:v>
                </c:pt>
                <c:pt idx="5991">
                  <c:v>40275</c:v>
                </c:pt>
                <c:pt idx="5992">
                  <c:v>40276</c:v>
                </c:pt>
                <c:pt idx="5993">
                  <c:v>40277</c:v>
                </c:pt>
                <c:pt idx="5994">
                  <c:v>40280</c:v>
                </c:pt>
                <c:pt idx="5995">
                  <c:v>40281</c:v>
                </c:pt>
                <c:pt idx="5996">
                  <c:v>40282</c:v>
                </c:pt>
                <c:pt idx="5997">
                  <c:v>40283</c:v>
                </c:pt>
                <c:pt idx="5998">
                  <c:v>40284</c:v>
                </c:pt>
                <c:pt idx="5999">
                  <c:v>40287</c:v>
                </c:pt>
                <c:pt idx="6000">
                  <c:v>40288</c:v>
                </c:pt>
                <c:pt idx="6001">
                  <c:v>40289</c:v>
                </c:pt>
                <c:pt idx="6002">
                  <c:v>40290</c:v>
                </c:pt>
                <c:pt idx="6003">
                  <c:v>40291</c:v>
                </c:pt>
                <c:pt idx="6004">
                  <c:v>40294</c:v>
                </c:pt>
                <c:pt idx="6005">
                  <c:v>40295</c:v>
                </c:pt>
                <c:pt idx="6006">
                  <c:v>40296</c:v>
                </c:pt>
                <c:pt idx="6007">
                  <c:v>40297</c:v>
                </c:pt>
                <c:pt idx="6008">
                  <c:v>40298</c:v>
                </c:pt>
                <c:pt idx="6009">
                  <c:v>40301</c:v>
                </c:pt>
                <c:pt idx="6010">
                  <c:v>40302</c:v>
                </c:pt>
                <c:pt idx="6011">
                  <c:v>40303</c:v>
                </c:pt>
                <c:pt idx="6012">
                  <c:v>40304</c:v>
                </c:pt>
                <c:pt idx="6013">
                  <c:v>40305</c:v>
                </c:pt>
                <c:pt idx="6014">
                  <c:v>40308</c:v>
                </c:pt>
                <c:pt idx="6015">
                  <c:v>40309</c:v>
                </c:pt>
                <c:pt idx="6016">
                  <c:v>40310</c:v>
                </c:pt>
                <c:pt idx="6017">
                  <c:v>40311</c:v>
                </c:pt>
                <c:pt idx="6018">
                  <c:v>40312</c:v>
                </c:pt>
                <c:pt idx="6019">
                  <c:v>40315</c:v>
                </c:pt>
                <c:pt idx="6020">
                  <c:v>40316</c:v>
                </c:pt>
                <c:pt idx="6021">
                  <c:v>40317</c:v>
                </c:pt>
                <c:pt idx="6022">
                  <c:v>40318</c:v>
                </c:pt>
                <c:pt idx="6023">
                  <c:v>40319</c:v>
                </c:pt>
                <c:pt idx="6024">
                  <c:v>40322</c:v>
                </c:pt>
                <c:pt idx="6025">
                  <c:v>40323</c:v>
                </c:pt>
                <c:pt idx="6026">
                  <c:v>40324</c:v>
                </c:pt>
                <c:pt idx="6027">
                  <c:v>40325</c:v>
                </c:pt>
                <c:pt idx="6028">
                  <c:v>40326</c:v>
                </c:pt>
                <c:pt idx="6029">
                  <c:v>40329</c:v>
                </c:pt>
                <c:pt idx="6030">
                  <c:v>40330</c:v>
                </c:pt>
                <c:pt idx="6031">
                  <c:v>40331</c:v>
                </c:pt>
                <c:pt idx="6032">
                  <c:v>40332</c:v>
                </c:pt>
                <c:pt idx="6033">
                  <c:v>40333</c:v>
                </c:pt>
                <c:pt idx="6034">
                  <c:v>40336</c:v>
                </c:pt>
                <c:pt idx="6035">
                  <c:v>40337</c:v>
                </c:pt>
                <c:pt idx="6036">
                  <c:v>40338</c:v>
                </c:pt>
                <c:pt idx="6037">
                  <c:v>40339</c:v>
                </c:pt>
                <c:pt idx="6038">
                  <c:v>40340</c:v>
                </c:pt>
                <c:pt idx="6039">
                  <c:v>40343</c:v>
                </c:pt>
                <c:pt idx="6040">
                  <c:v>40344</c:v>
                </c:pt>
                <c:pt idx="6041">
                  <c:v>40345</c:v>
                </c:pt>
                <c:pt idx="6042">
                  <c:v>40346</c:v>
                </c:pt>
                <c:pt idx="6043">
                  <c:v>40347</c:v>
                </c:pt>
                <c:pt idx="6044">
                  <c:v>40350</c:v>
                </c:pt>
                <c:pt idx="6045">
                  <c:v>40351</c:v>
                </c:pt>
                <c:pt idx="6046">
                  <c:v>40352</c:v>
                </c:pt>
                <c:pt idx="6047">
                  <c:v>40353</c:v>
                </c:pt>
                <c:pt idx="6048">
                  <c:v>40354</c:v>
                </c:pt>
                <c:pt idx="6049">
                  <c:v>40357</c:v>
                </c:pt>
                <c:pt idx="6050">
                  <c:v>40358</c:v>
                </c:pt>
                <c:pt idx="6051">
                  <c:v>40359</c:v>
                </c:pt>
                <c:pt idx="6052">
                  <c:v>40360</c:v>
                </c:pt>
                <c:pt idx="6053">
                  <c:v>40361</c:v>
                </c:pt>
                <c:pt idx="6054">
                  <c:v>40364</c:v>
                </c:pt>
                <c:pt idx="6055">
                  <c:v>40365</c:v>
                </c:pt>
                <c:pt idx="6056">
                  <c:v>40366</c:v>
                </c:pt>
                <c:pt idx="6057">
                  <c:v>40367</c:v>
                </c:pt>
                <c:pt idx="6058">
                  <c:v>40368</c:v>
                </c:pt>
                <c:pt idx="6059">
                  <c:v>40371</c:v>
                </c:pt>
                <c:pt idx="6060">
                  <c:v>40372</c:v>
                </c:pt>
                <c:pt idx="6061">
                  <c:v>40373</c:v>
                </c:pt>
                <c:pt idx="6062">
                  <c:v>40374</c:v>
                </c:pt>
                <c:pt idx="6063">
                  <c:v>40375</c:v>
                </c:pt>
                <c:pt idx="6064">
                  <c:v>40378</c:v>
                </c:pt>
                <c:pt idx="6065">
                  <c:v>40379</c:v>
                </c:pt>
                <c:pt idx="6066">
                  <c:v>40380</c:v>
                </c:pt>
                <c:pt idx="6067">
                  <c:v>40381</c:v>
                </c:pt>
                <c:pt idx="6068">
                  <c:v>40382</c:v>
                </c:pt>
                <c:pt idx="6069">
                  <c:v>40385</c:v>
                </c:pt>
                <c:pt idx="6070">
                  <c:v>40386</c:v>
                </c:pt>
                <c:pt idx="6071">
                  <c:v>40387</c:v>
                </c:pt>
                <c:pt idx="6072">
                  <c:v>40388</c:v>
                </c:pt>
                <c:pt idx="6073">
                  <c:v>40389</c:v>
                </c:pt>
                <c:pt idx="6074">
                  <c:v>40392</c:v>
                </c:pt>
                <c:pt idx="6075">
                  <c:v>40393</c:v>
                </c:pt>
                <c:pt idx="6076">
                  <c:v>40394</c:v>
                </c:pt>
                <c:pt idx="6077">
                  <c:v>40395</c:v>
                </c:pt>
                <c:pt idx="6078">
                  <c:v>40396</c:v>
                </c:pt>
                <c:pt idx="6079">
                  <c:v>40399</c:v>
                </c:pt>
                <c:pt idx="6080">
                  <c:v>40400</c:v>
                </c:pt>
                <c:pt idx="6081">
                  <c:v>40401</c:v>
                </c:pt>
                <c:pt idx="6082">
                  <c:v>40402</c:v>
                </c:pt>
                <c:pt idx="6083">
                  <c:v>40403</c:v>
                </c:pt>
                <c:pt idx="6084">
                  <c:v>40406</c:v>
                </c:pt>
                <c:pt idx="6085">
                  <c:v>40407</c:v>
                </c:pt>
                <c:pt idx="6086">
                  <c:v>40408</c:v>
                </c:pt>
                <c:pt idx="6087">
                  <c:v>40409</c:v>
                </c:pt>
                <c:pt idx="6088">
                  <c:v>40410</c:v>
                </c:pt>
                <c:pt idx="6089">
                  <c:v>40413</c:v>
                </c:pt>
                <c:pt idx="6090">
                  <c:v>40414</c:v>
                </c:pt>
                <c:pt idx="6091">
                  <c:v>40415</c:v>
                </c:pt>
                <c:pt idx="6092">
                  <c:v>40416</c:v>
                </c:pt>
                <c:pt idx="6093">
                  <c:v>40417</c:v>
                </c:pt>
                <c:pt idx="6094">
                  <c:v>40420</c:v>
                </c:pt>
                <c:pt idx="6095">
                  <c:v>40421</c:v>
                </c:pt>
                <c:pt idx="6096">
                  <c:v>40422</c:v>
                </c:pt>
                <c:pt idx="6097">
                  <c:v>40423</c:v>
                </c:pt>
                <c:pt idx="6098">
                  <c:v>40424</c:v>
                </c:pt>
                <c:pt idx="6099">
                  <c:v>40427</c:v>
                </c:pt>
                <c:pt idx="6100">
                  <c:v>40428</c:v>
                </c:pt>
                <c:pt idx="6101">
                  <c:v>40429</c:v>
                </c:pt>
                <c:pt idx="6102">
                  <c:v>40430</c:v>
                </c:pt>
                <c:pt idx="6103">
                  <c:v>40431</c:v>
                </c:pt>
                <c:pt idx="6104">
                  <c:v>40434</c:v>
                </c:pt>
                <c:pt idx="6105">
                  <c:v>40435</c:v>
                </c:pt>
                <c:pt idx="6106">
                  <c:v>40436</c:v>
                </c:pt>
                <c:pt idx="6107">
                  <c:v>40437</c:v>
                </c:pt>
                <c:pt idx="6108">
                  <c:v>40438</c:v>
                </c:pt>
                <c:pt idx="6109">
                  <c:v>40441</c:v>
                </c:pt>
                <c:pt idx="6110">
                  <c:v>40442</c:v>
                </c:pt>
                <c:pt idx="6111">
                  <c:v>40443</c:v>
                </c:pt>
                <c:pt idx="6112">
                  <c:v>40444</c:v>
                </c:pt>
                <c:pt idx="6113">
                  <c:v>40445</c:v>
                </c:pt>
                <c:pt idx="6114">
                  <c:v>40448</c:v>
                </c:pt>
                <c:pt idx="6115">
                  <c:v>40449</c:v>
                </c:pt>
                <c:pt idx="6116">
                  <c:v>40450</c:v>
                </c:pt>
                <c:pt idx="6117">
                  <c:v>40451</c:v>
                </c:pt>
                <c:pt idx="6118">
                  <c:v>40452</c:v>
                </c:pt>
                <c:pt idx="6119">
                  <c:v>40455</c:v>
                </c:pt>
                <c:pt idx="6120">
                  <c:v>40456</c:v>
                </c:pt>
                <c:pt idx="6121">
                  <c:v>40457</c:v>
                </c:pt>
                <c:pt idx="6122">
                  <c:v>40458</c:v>
                </c:pt>
                <c:pt idx="6123">
                  <c:v>40459</c:v>
                </c:pt>
                <c:pt idx="6124">
                  <c:v>40462</c:v>
                </c:pt>
                <c:pt idx="6125">
                  <c:v>40463</c:v>
                </c:pt>
                <c:pt idx="6126">
                  <c:v>40464</c:v>
                </c:pt>
                <c:pt idx="6127">
                  <c:v>40465</c:v>
                </c:pt>
                <c:pt idx="6128">
                  <c:v>40466</c:v>
                </c:pt>
                <c:pt idx="6129">
                  <c:v>40469</c:v>
                </c:pt>
                <c:pt idx="6130">
                  <c:v>40470</c:v>
                </c:pt>
                <c:pt idx="6131">
                  <c:v>40471</c:v>
                </c:pt>
                <c:pt idx="6132">
                  <c:v>40472</c:v>
                </c:pt>
                <c:pt idx="6133">
                  <c:v>40473</c:v>
                </c:pt>
                <c:pt idx="6134">
                  <c:v>40476</c:v>
                </c:pt>
                <c:pt idx="6135">
                  <c:v>40477</c:v>
                </c:pt>
                <c:pt idx="6136">
                  <c:v>40478</c:v>
                </c:pt>
                <c:pt idx="6137">
                  <c:v>40479</c:v>
                </c:pt>
                <c:pt idx="6138">
                  <c:v>40480</c:v>
                </c:pt>
                <c:pt idx="6139">
                  <c:v>40483</c:v>
                </c:pt>
                <c:pt idx="6140">
                  <c:v>40484</c:v>
                </c:pt>
                <c:pt idx="6141">
                  <c:v>40485</c:v>
                </c:pt>
                <c:pt idx="6142">
                  <c:v>40486</c:v>
                </c:pt>
                <c:pt idx="6143">
                  <c:v>40487</c:v>
                </c:pt>
                <c:pt idx="6144">
                  <c:v>40490</c:v>
                </c:pt>
                <c:pt idx="6145">
                  <c:v>40491</c:v>
                </c:pt>
                <c:pt idx="6146">
                  <c:v>40492</c:v>
                </c:pt>
                <c:pt idx="6147">
                  <c:v>40493</c:v>
                </c:pt>
                <c:pt idx="6148">
                  <c:v>40494</c:v>
                </c:pt>
                <c:pt idx="6149">
                  <c:v>40497</c:v>
                </c:pt>
                <c:pt idx="6150">
                  <c:v>40498</c:v>
                </c:pt>
                <c:pt idx="6151">
                  <c:v>40499</c:v>
                </c:pt>
                <c:pt idx="6152">
                  <c:v>40500</c:v>
                </c:pt>
                <c:pt idx="6153">
                  <c:v>40501</c:v>
                </c:pt>
                <c:pt idx="6154">
                  <c:v>40504</c:v>
                </c:pt>
                <c:pt idx="6155">
                  <c:v>40505</c:v>
                </c:pt>
                <c:pt idx="6156">
                  <c:v>40506</c:v>
                </c:pt>
                <c:pt idx="6157">
                  <c:v>40507</c:v>
                </c:pt>
                <c:pt idx="6158">
                  <c:v>40508</c:v>
                </c:pt>
                <c:pt idx="6159">
                  <c:v>40511</c:v>
                </c:pt>
                <c:pt idx="6160">
                  <c:v>40512</c:v>
                </c:pt>
                <c:pt idx="6161">
                  <c:v>40513</c:v>
                </c:pt>
                <c:pt idx="6162">
                  <c:v>40514</c:v>
                </c:pt>
                <c:pt idx="6163">
                  <c:v>40515</c:v>
                </c:pt>
                <c:pt idx="6164">
                  <c:v>40518</c:v>
                </c:pt>
                <c:pt idx="6165">
                  <c:v>40519</c:v>
                </c:pt>
                <c:pt idx="6166">
                  <c:v>40520</c:v>
                </c:pt>
                <c:pt idx="6167">
                  <c:v>40521</c:v>
                </c:pt>
                <c:pt idx="6168">
                  <c:v>40522</c:v>
                </c:pt>
                <c:pt idx="6169">
                  <c:v>40525</c:v>
                </c:pt>
                <c:pt idx="6170">
                  <c:v>40526</c:v>
                </c:pt>
                <c:pt idx="6171">
                  <c:v>40527</c:v>
                </c:pt>
                <c:pt idx="6172">
                  <c:v>40528</c:v>
                </c:pt>
                <c:pt idx="6173">
                  <c:v>40529</c:v>
                </c:pt>
                <c:pt idx="6174">
                  <c:v>40532</c:v>
                </c:pt>
                <c:pt idx="6175">
                  <c:v>40533</c:v>
                </c:pt>
                <c:pt idx="6176">
                  <c:v>40534</c:v>
                </c:pt>
                <c:pt idx="6177">
                  <c:v>40535</c:v>
                </c:pt>
                <c:pt idx="6178">
                  <c:v>40536</c:v>
                </c:pt>
                <c:pt idx="6179">
                  <c:v>40539</c:v>
                </c:pt>
                <c:pt idx="6180">
                  <c:v>40540</c:v>
                </c:pt>
                <c:pt idx="6181">
                  <c:v>40541</c:v>
                </c:pt>
                <c:pt idx="6182">
                  <c:v>40542</c:v>
                </c:pt>
                <c:pt idx="6183">
                  <c:v>40543</c:v>
                </c:pt>
                <c:pt idx="6184">
                  <c:v>40546</c:v>
                </c:pt>
                <c:pt idx="6185">
                  <c:v>40547</c:v>
                </c:pt>
                <c:pt idx="6186">
                  <c:v>40548</c:v>
                </c:pt>
                <c:pt idx="6187">
                  <c:v>40549</c:v>
                </c:pt>
                <c:pt idx="6188">
                  <c:v>40550</c:v>
                </c:pt>
                <c:pt idx="6189">
                  <c:v>40553</c:v>
                </c:pt>
                <c:pt idx="6190">
                  <c:v>40554</c:v>
                </c:pt>
                <c:pt idx="6191">
                  <c:v>40555</c:v>
                </c:pt>
                <c:pt idx="6192">
                  <c:v>40556</c:v>
                </c:pt>
                <c:pt idx="6193">
                  <c:v>40557</c:v>
                </c:pt>
                <c:pt idx="6194">
                  <c:v>40560</c:v>
                </c:pt>
                <c:pt idx="6195">
                  <c:v>40561</c:v>
                </c:pt>
                <c:pt idx="6196">
                  <c:v>40562</c:v>
                </c:pt>
                <c:pt idx="6197">
                  <c:v>40563</c:v>
                </c:pt>
                <c:pt idx="6198">
                  <c:v>40564</c:v>
                </c:pt>
                <c:pt idx="6199">
                  <c:v>40567</c:v>
                </c:pt>
                <c:pt idx="6200">
                  <c:v>40568</c:v>
                </c:pt>
                <c:pt idx="6201">
                  <c:v>40569</c:v>
                </c:pt>
                <c:pt idx="6202">
                  <c:v>40570</c:v>
                </c:pt>
                <c:pt idx="6203">
                  <c:v>40571</c:v>
                </c:pt>
                <c:pt idx="6204">
                  <c:v>40574</c:v>
                </c:pt>
                <c:pt idx="6205">
                  <c:v>40575</c:v>
                </c:pt>
                <c:pt idx="6206">
                  <c:v>40576</c:v>
                </c:pt>
                <c:pt idx="6207">
                  <c:v>40577</c:v>
                </c:pt>
                <c:pt idx="6208">
                  <c:v>40578</c:v>
                </c:pt>
                <c:pt idx="6209">
                  <c:v>40581</c:v>
                </c:pt>
                <c:pt idx="6210">
                  <c:v>40582</c:v>
                </c:pt>
                <c:pt idx="6211">
                  <c:v>40583</c:v>
                </c:pt>
                <c:pt idx="6212">
                  <c:v>40584</c:v>
                </c:pt>
                <c:pt idx="6213">
                  <c:v>40585</c:v>
                </c:pt>
                <c:pt idx="6214">
                  <c:v>40588</c:v>
                </c:pt>
                <c:pt idx="6215">
                  <c:v>40589</c:v>
                </c:pt>
                <c:pt idx="6216">
                  <c:v>40590</c:v>
                </c:pt>
                <c:pt idx="6217">
                  <c:v>40591</c:v>
                </c:pt>
                <c:pt idx="6218">
                  <c:v>40592</c:v>
                </c:pt>
                <c:pt idx="6219">
                  <c:v>40595</c:v>
                </c:pt>
                <c:pt idx="6220">
                  <c:v>40596</c:v>
                </c:pt>
                <c:pt idx="6221">
                  <c:v>40597</c:v>
                </c:pt>
                <c:pt idx="6222">
                  <c:v>40598</c:v>
                </c:pt>
                <c:pt idx="6223">
                  <c:v>40599</c:v>
                </c:pt>
                <c:pt idx="6224">
                  <c:v>40602</c:v>
                </c:pt>
                <c:pt idx="6225">
                  <c:v>40603</c:v>
                </c:pt>
                <c:pt idx="6226">
                  <c:v>40604</c:v>
                </c:pt>
                <c:pt idx="6227">
                  <c:v>40605</c:v>
                </c:pt>
                <c:pt idx="6228">
                  <c:v>40606</c:v>
                </c:pt>
                <c:pt idx="6229">
                  <c:v>40609</c:v>
                </c:pt>
                <c:pt idx="6230">
                  <c:v>40610</c:v>
                </c:pt>
                <c:pt idx="6231">
                  <c:v>40611</c:v>
                </c:pt>
                <c:pt idx="6232">
                  <c:v>40612</c:v>
                </c:pt>
                <c:pt idx="6233">
                  <c:v>40613</c:v>
                </c:pt>
                <c:pt idx="6234">
                  <c:v>40616</c:v>
                </c:pt>
                <c:pt idx="6235">
                  <c:v>40617</c:v>
                </c:pt>
                <c:pt idx="6236">
                  <c:v>40618</c:v>
                </c:pt>
                <c:pt idx="6237">
                  <c:v>40619</c:v>
                </c:pt>
                <c:pt idx="6238">
                  <c:v>40620</c:v>
                </c:pt>
                <c:pt idx="6239">
                  <c:v>40623</c:v>
                </c:pt>
                <c:pt idx="6240">
                  <c:v>40624</c:v>
                </c:pt>
                <c:pt idx="6241">
                  <c:v>40625</c:v>
                </c:pt>
                <c:pt idx="6242">
                  <c:v>40626</c:v>
                </c:pt>
                <c:pt idx="6243">
                  <c:v>40627</c:v>
                </c:pt>
                <c:pt idx="6244">
                  <c:v>40630</c:v>
                </c:pt>
                <c:pt idx="6245">
                  <c:v>40631</c:v>
                </c:pt>
                <c:pt idx="6246">
                  <c:v>40632</c:v>
                </c:pt>
                <c:pt idx="6247">
                  <c:v>40633</c:v>
                </c:pt>
                <c:pt idx="6248">
                  <c:v>40634</c:v>
                </c:pt>
                <c:pt idx="6249">
                  <c:v>40637</c:v>
                </c:pt>
                <c:pt idx="6250">
                  <c:v>40638</c:v>
                </c:pt>
                <c:pt idx="6251">
                  <c:v>40639</c:v>
                </c:pt>
                <c:pt idx="6252">
                  <c:v>40640</c:v>
                </c:pt>
                <c:pt idx="6253">
                  <c:v>40641</c:v>
                </c:pt>
                <c:pt idx="6254">
                  <c:v>40644</c:v>
                </c:pt>
                <c:pt idx="6255">
                  <c:v>40645</c:v>
                </c:pt>
                <c:pt idx="6256">
                  <c:v>40646</c:v>
                </c:pt>
                <c:pt idx="6257">
                  <c:v>40647</c:v>
                </c:pt>
                <c:pt idx="6258">
                  <c:v>40648</c:v>
                </c:pt>
                <c:pt idx="6259">
                  <c:v>40651</c:v>
                </c:pt>
                <c:pt idx="6260">
                  <c:v>40652</c:v>
                </c:pt>
                <c:pt idx="6261">
                  <c:v>40653</c:v>
                </c:pt>
                <c:pt idx="6262">
                  <c:v>40654</c:v>
                </c:pt>
                <c:pt idx="6263">
                  <c:v>40659</c:v>
                </c:pt>
                <c:pt idx="6264">
                  <c:v>40660</c:v>
                </c:pt>
                <c:pt idx="6265">
                  <c:v>40661</c:v>
                </c:pt>
                <c:pt idx="6266">
                  <c:v>40662</c:v>
                </c:pt>
                <c:pt idx="6267">
                  <c:v>40665</c:v>
                </c:pt>
                <c:pt idx="6268">
                  <c:v>40666</c:v>
                </c:pt>
                <c:pt idx="6269">
                  <c:v>40667</c:v>
                </c:pt>
                <c:pt idx="6270">
                  <c:v>40668</c:v>
                </c:pt>
                <c:pt idx="6271">
                  <c:v>40669</c:v>
                </c:pt>
                <c:pt idx="6272">
                  <c:v>40672</c:v>
                </c:pt>
                <c:pt idx="6273">
                  <c:v>40673</c:v>
                </c:pt>
                <c:pt idx="6274">
                  <c:v>40674</c:v>
                </c:pt>
                <c:pt idx="6275">
                  <c:v>40675</c:v>
                </c:pt>
                <c:pt idx="6276">
                  <c:v>40676</c:v>
                </c:pt>
                <c:pt idx="6277">
                  <c:v>40679</c:v>
                </c:pt>
                <c:pt idx="6278">
                  <c:v>40680</c:v>
                </c:pt>
                <c:pt idx="6279">
                  <c:v>40681</c:v>
                </c:pt>
                <c:pt idx="6280">
                  <c:v>40682</c:v>
                </c:pt>
                <c:pt idx="6281">
                  <c:v>40683</c:v>
                </c:pt>
                <c:pt idx="6282">
                  <c:v>40686</c:v>
                </c:pt>
                <c:pt idx="6283">
                  <c:v>40687</c:v>
                </c:pt>
                <c:pt idx="6284">
                  <c:v>40688</c:v>
                </c:pt>
                <c:pt idx="6285">
                  <c:v>40689</c:v>
                </c:pt>
                <c:pt idx="6286">
                  <c:v>40690</c:v>
                </c:pt>
                <c:pt idx="6287">
                  <c:v>40693</c:v>
                </c:pt>
                <c:pt idx="6288">
                  <c:v>40694</c:v>
                </c:pt>
                <c:pt idx="6289">
                  <c:v>40695</c:v>
                </c:pt>
                <c:pt idx="6290">
                  <c:v>40696</c:v>
                </c:pt>
                <c:pt idx="6291">
                  <c:v>40697</c:v>
                </c:pt>
                <c:pt idx="6292">
                  <c:v>40700</c:v>
                </c:pt>
                <c:pt idx="6293">
                  <c:v>40701</c:v>
                </c:pt>
                <c:pt idx="6294">
                  <c:v>40702</c:v>
                </c:pt>
                <c:pt idx="6295">
                  <c:v>40703</c:v>
                </c:pt>
                <c:pt idx="6296">
                  <c:v>40704</c:v>
                </c:pt>
                <c:pt idx="6297">
                  <c:v>40707</c:v>
                </c:pt>
                <c:pt idx="6298">
                  <c:v>40708</c:v>
                </c:pt>
                <c:pt idx="6299">
                  <c:v>40709</c:v>
                </c:pt>
                <c:pt idx="6300">
                  <c:v>40710</c:v>
                </c:pt>
                <c:pt idx="6301">
                  <c:v>40711</c:v>
                </c:pt>
                <c:pt idx="6302">
                  <c:v>40714</c:v>
                </c:pt>
                <c:pt idx="6303">
                  <c:v>40715</c:v>
                </c:pt>
                <c:pt idx="6304">
                  <c:v>40716</c:v>
                </c:pt>
                <c:pt idx="6305">
                  <c:v>40717</c:v>
                </c:pt>
                <c:pt idx="6306">
                  <c:v>40718</c:v>
                </c:pt>
                <c:pt idx="6307">
                  <c:v>40721</c:v>
                </c:pt>
                <c:pt idx="6308">
                  <c:v>40722</c:v>
                </c:pt>
                <c:pt idx="6309">
                  <c:v>40723</c:v>
                </c:pt>
                <c:pt idx="6310">
                  <c:v>40724</c:v>
                </c:pt>
                <c:pt idx="6311">
                  <c:v>40725</c:v>
                </c:pt>
                <c:pt idx="6312">
                  <c:v>40728</c:v>
                </c:pt>
                <c:pt idx="6313">
                  <c:v>40729</c:v>
                </c:pt>
                <c:pt idx="6314">
                  <c:v>40730</c:v>
                </c:pt>
                <c:pt idx="6315">
                  <c:v>40731</c:v>
                </c:pt>
                <c:pt idx="6316">
                  <c:v>40732</c:v>
                </c:pt>
                <c:pt idx="6317">
                  <c:v>40735</c:v>
                </c:pt>
                <c:pt idx="6318">
                  <c:v>40736</c:v>
                </c:pt>
                <c:pt idx="6319">
                  <c:v>40737</c:v>
                </c:pt>
                <c:pt idx="6320">
                  <c:v>40738</c:v>
                </c:pt>
                <c:pt idx="6321">
                  <c:v>40739</c:v>
                </c:pt>
                <c:pt idx="6322">
                  <c:v>40742</c:v>
                </c:pt>
                <c:pt idx="6323">
                  <c:v>40743</c:v>
                </c:pt>
                <c:pt idx="6324">
                  <c:v>40744</c:v>
                </c:pt>
                <c:pt idx="6325">
                  <c:v>40745</c:v>
                </c:pt>
                <c:pt idx="6326">
                  <c:v>40746</c:v>
                </c:pt>
                <c:pt idx="6327">
                  <c:v>40749</c:v>
                </c:pt>
                <c:pt idx="6328">
                  <c:v>40750</c:v>
                </c:pt>
                <c:pt idx="6329">
                  <c:v>40751</c:v>
                </c:pt>
                <c:pt idx="6330">
                  <c:v>40752</c:v>
                </c:pt>
                <c:pt idx="6331">
                  <c:v>40753</c:v>
                </c:pt>
                <c:pt idx="6332">
                  <c:v>40756</c:v>
                </c:pt>
                <c:pt idx="6333">
                  <c:v>40757</c:v>
                </c:pt>
                <c:pt idx="6334">
                  <c:v>40758</c:v>
                </c:pt>
                <c:pt idx="6335">
                  <c:v>40759</c:v>
                </c:pt>
                <c:pt idx="6336">
                  <c:v>40760</c:v>
                </c:pt>
                <c:pt idx="6337">
                  <c:v>40763</c:v>
                </c:pt>
                <c:pt idx="6338">
                  <c:v>40764</c:v>
                </c:pt>
                <c:pt idx="6339">
                  <c:v>40765</c:v>
                </c:pt>
                <c:pt idx="6340">
                  <c:v>40766</c:v>
                </c:pt>
                <c:pt idx="6341">
                  <c:v>40767</c:v>
                </c:pt>
                <c:pt idx="6342">
                  <c:v>40770</c:v>
                </c:pt>
                <c:pt idx="6343">
                  <c:v>40771</c:v>
                </c:pt>
                <c:pt idx="6344">
                  <c:v>40772</c:v>
                </c:pt>
                <c:pt idx="6345">
                  <c:v>40773</c:v>
                </c:pt>
                <c:pt idx="6346">
                  <c:v>40774</c:v>
                </c:pt>
                <c:pt idx="6347">
                  <c:v>40777</c:v>
                </c:pt>
                <c:pt idx="6348">
                  <c:v>40778</c:v>
                </c:pt>
                <c:pt idx="6349">
                  <c:v>40779</c:v>
                </c:pt>
                <c:pt idx="6350">
                  <c:v>40780</c:v>
                </c:pt>
                <c:pt idx="6351">
                  <c:v>40781</c:v>
                </c:pt>
                <c:pt idx="6352">
                  <c:v>40784</c:v>
                </c:pt>
                <c:pt idx="6353">
                  <c:v>40785</c:v>
                </c:pt>
                <c:pt idx="6354">
                  <c:v>40786</c:v>
                </c:pt>
                <c:pt idx="6355">
                  <c:v>40787</c:v>
                </c:pt>
                <c:pt idx="6356">
                  <c:v>40788</c:v>
                </c:pt>
                <c:pt idx="6357">
                  <c:v>40791</c:v>
                </c:pt>
                <c:pt idx="6358">
                  <c:v>40792</c:v>
                </c:pt>
                <c:pt idx="6359">
                  <c:v>40793</c:v>
                </c:pt>
                <c:pt idx="6360">
                  <c:v>40794</c:v>
                </c:pt>
                <c:pt idx="6361">
                  <c:v>40795</c:v>
                </c:pt>
                <c:pt idx="6362">
                  <c:v>40798</c:v>
                </c:pt>
                <c:pt idx="6363">
                  <c:v>40799</c:v>
                </c:pt>
                <c:pt idx="6364">
                  <c:v>40800</c:v>
                </c:pt>
                <c:pt idx="6365">
                  <c:v>40801</c:v>
                </c:pt>
                <c:pt idx="6366">
                  <c:v>40802</c:v>
                </c:pt>
                <c:pt idx="6367">
                  <c:v>40805</c:v>
                </c:pt>
                <c:pt idx="6368">
                  <c:v>40806</c:v>
                </c:pt>
                <c:pt idx="6369">
                  <c:v>40807</c:v>
                </c:pt>
                <c:pt idx="6370">
                  <c:v>40808</c:v>
                </c:pt>
                <c:pt idx="6371">
                  <c:v>40809</c:v>
                </c:pt>
                <c:pt idx="6372">
                  <c:v>40812</c:v>
                </c:pt>
                <c:pt idx="6373">
                  <c:v>40813</c:v>
                </c:pt>
                <c:pt idx="6374">
                  <c:v>40814</c:v>
                </c:pt>
                <c:pt idx="6375">
                  <c:v>40815</c:v>
                </c:pt>
                <c:pt idx="6376">
                  <c:v>40816</c:v>
                </c:pt>
                <c:pt idx="6377">
                  <c:v>40819</c:v>
                </c:pt>
                <c:pt idx="6378">
                  <c:v>40820</c:v>
                </c:pt>
                <c:pt idx="6379">
                  <c:v>40821</c:v>
                </c:pt>
                <c:pt idx="6380">
                  <c:v>40822</c:v>
                </c:pt>
                <c:pt idx="6381">
                  <c:v>40823</c:v>
                </c:pt>
                <c:pt idx="6382">
                  <c:v>40826</c:v>
                </c:pt>
                <c:pt idx="6383">
                  <c:v>40827</c:v>
                </c:pt>
                <c:pt idx="6384">
                  <c:v>40828</c:v>
                </c:pt>
                <c:pt idx="6385">
                  <c:v>40829</c:v>
                </c:pt>
                <c:pt idx="6386">
                  <c:v>40830</c:v>
                </c:pt>
                <c:pt idx="6387">
                  <c:v>40833</c:v>
                </c:pt>
                <c:pt idx="6388">
                  <c:v>40834</c:v>
                </c:pt>
                <c:pt idx="6389">
                  <c:v>40835</c:v>
                </c:pt>
                <c:pt idx="6390">
                  <c:v>40836</c:v>
                </c:pt>
                <c:pt idx="6391">
                  <c:v>40837</c:v>
                </c:pt>
                <c:pt idx="6392">
                  <c:v>40840</c:v>
                </c:pt>
                <c:pt idx="6393">
                  <c:v>40841</c:v>
                </c:pt>
                <c:pt idx="6394">
                  <c:v>40842</c:v>
                </c:pt>
                <c:pt idx="6395">
                  <c:v>40843</c:v>
                </c:pt>
                <c:pt idx="6396">
                  <c:v>40844</c:v>
                </c:pt>
                <c:pt idx="6397">
                  <c:v>40847</c:v>
                </c:pt>
                <c:pt idx="6398">
                  <c:v>40848</c:v>
                </c:pt>
                <c:pt idx="6399">
                  <c:v>40849</c:v>
                </c:pt>
                <c:pt idx="6400">
                  <c:v>40850</c:v>
                </c:pt>
                <c:pt idx="6401">
                  <c:v>40851</c:v>
                </c:pt>
                <c:pt idx="6402">
                  <c:v>40854</c:v>
                </c:pt>
                <c:pt idx="6403">
                  <c:v>40855</c:v>
                </c:pt>
                <c:pt idx="6404">
                  <c:v>40856</c:v>
                </c:pt>
                <c:pt idx="6405">
                  <c:v>40857</c:v>
                </c:pt>
                <c:pt idx="6406">
                  <c:v>40858</c:v>
                </c:pt>
                <c:pt idx="6407">
                  <c:v>40861</c:v>
                </c:pt>
                <c:pt idx="6408">
                  <c:v>40862</c:v>
                </c:pt>
                <c:pt idx="6409">
                  <c:v>40863</c:v>
                </c:pt>
                <c:pt idx="6410">
                  <c:v>40864</c:v>
                </c:pt>
                <c:pt idx="6411">
                  <c:v>40865</c:v>
                </c:pt>
                <c:pt idx="6412">
                  <c:v>40868</c:v>
                </c:pt>
                <c:pt idx="6413">
                  <c:v>40869</c:v>
                </c:pt>
                <c:pt idx="6414">
                  <c:v>40870</c:v>
                </c:pt>
                <c:pt idx="6415">
                  <c:v>40871</c:v>
                </c:pt>
                <c:pt idx="6416">
                  <c:v>40872</c:v>
                </c:pt>
                <c:pt idx="6417">
                  <c:v>40875</c:v>
                </c:pt>
                <c:pt idx="6418">
                  <c:v>40876</c:v>
                </c:pt>
                <c:pt idx="6419">
                  <c:v>40877</c:v>
                </c:pt>
                <c:pt idx="6420">
                  <c:v>40878</c:v>
                </c:pt>
                <c:pt idx="6421">
                  <c:v>40879</c:v>
                </c:pt>
                <c:pt idx="6422">
                  <c:v>40882</c:v>
                </c:pt>
                <c:pt idx="6423">
                  <c:v>40883</c:v>
                </c:pt>
                <c:pt idx="6424">
                  <c:v>40884</c:v>
                </c:pt>
                <c:pt idx="6425">
                  <c:v>40885</c:v>
                </c:pt>
                <c:pt idx="6426">
                  <c:v>40886</c:v>
                </c:pt>
                <c:pt idx="6427">
                  <c:v>40889</c:v>
                </c:pt>
                <c:pt idx="6428">
                  <c:v>40890</c:v>
                </c:pt>
                <c:pt idx="6429">
                  <c:v>40891</c:v>
                </c:pt>
                <c:pt idx="6430">
                  <c:v>40892</c:v>
                </c:pt>
                <c:pt idx="6431">
                  <c:v>40893</c:v>
                </c:pt>
                <c:pt idx="6432">
                  <c:v>40896</c:v>
                </c:pt>
                <c:pt idx="6433">
                  <c:v>40897</c:v>
                </c:pt>
                <c:pt idx="6434">
                  <c:v>40898</c:v>
                </c:pt>
                <c:pt idx="6435">
                  <c:v>40899</c:v>
                </c:pt>
                <c:pt idx="6436">
                  <c:v>40900</c:v>
                </c:pt>
                <c:pt idx="6437">
                  <c:v>40904</c:v>
                </c:pt>
                <c:pt idx="6438">
                  <c:v>40905</c:v>
                </c:pt>
                <c:pt idx="6439">
                  <c:v>40906</c:v>
                </c:pt>
                <c:pt idx="6440">
                  <c:v>40907</c:v>
                </c:pt>
                <c:pt idx="6441">
                  <c:v>40910</c:v>
                </c:pt>
                <c:pt idx="6442">
                  <c:v>40911</c:v>
                </c:pt>
                <c:pt idx="6443">
                  <c:v>40912</c:v>
                </c:pt>
                <c:pt idx="6444">
                  <c:v>40913</c:v>
                </c:pt>
                <c:pt idx="6445">
                  <c:v>40914</c:v>
                </c:pt>
                <c:pt idx="6446">
                  <c:v>40917</c:v>
                </c:pt>
                <c:pt idx="6447">
                  <c:v>40918</c:v>
                </c:pt>
                <c:pt idx="6448">
                  <c:v>40919</c:v>
                </c:pt>
                <c:pt idx="6449">
                  <c:v>40920</c:v>
                </c:pt>
                <c:pt idx="6450">
                  <c:v>40921</c:v>
                </c:pt>
                <c:pt idx="6451">
                  <c:v>40924</c:v>
                </c:pt>
                <c:pt idx="6452">
                  <c:v>40925</c:v>
                </c:pt>
                <c:pt idx="6453">
                  <c:v>40926</c:v>
                </c:pt>
                <c:pt idx="6454">
                  <c:v>40927</c:v>
                </c:pt>
                <c:pt idx="6455">
                  <c:v>40928</c:v>
                </c:pt>
                <c:pt idx="6456">
                  <c:v>40931</c:v>
                </c:pt>
                <c:pt idx="6457">
                  <c:v>40932</c:v>
                </c:pt>
                <c:pt idx="6458">
                  <c:v>40933</c:v>
                </c:pt>
                <c:pt idx="6459">
                  <c:v>40934</c:v>
                </c:pt>
                <c:pt idx="6460">
                  <c:v>40935</c:v>
                </c:pt>
                <c:pt idx="6461">
                  <c:v>40938</c:v>
                </c:pt>
                <c:pt idx="6462">
                  <c:v>40939</c:v>
                </c:pt>
                <c:pt idx="6463">
                  <c:v>40940</c:v>
                </c:pt>
                <c:pt idx="6464">
                  <c:v>40941</c:v>
                </c:pt>
                <c:pt idx="6465">
                  <c:v>40942</c:v>
                </c:pt>
                <c:pt idx="6466">
                  <c:v>40945</c:v>
                </c:pt>
                <c:pt idx="6467">
                  <c:v>40946</c:v>
                </c:pt>
                <c:pt idx="6468">
                  <c:v>40947</c:v>
                </c:pt>
                <c:pt idx="6469">
                  <c:v>40948</c:v>
                </c:pt>
                <c:pt idx="6470">
                  <c:v>40949</c:v>
                </c:pt>
                <c:pt idx="6471">
                  <c:v>40952</c:v>
                </c:pt>
                <c:pt idx="6472">
                  <c:v>40953</c:v>
                </c:pt>
                <c:pt idx="6473">
                  <c:v>40954</c:v>
                </c:pt>
                <c:pt idx="6474">
                  <c:v>40955</c:v>
                </c:pt>
                <c:pt idx="6475">
                  <c:v>40956</c:v>
                </c:pt>
                <c:pt idx="6476">
                  <c:v>40959</c:v>
                </c:pt>
                <c:pt idx="6477">
                  <c:v>40960</c:v>
                </c:pt>
                <c:pt idx="6478">
                  <c:v>40961</c:v>
                </c:pt>
                <c:pt idx="6479">
                  <c:v>40962</c:v>
                </c:pt>
                <c:pt idx="6480">
                  <c:v>40963</c:v>
                </c:pt>
                <c:pt idx="6481">
                  <c:v>40966</c:v>
                </c:pt>
                <c:pt idx="6482">
                  <c:v>40967</c:v>
                </c:pt>
                <c:pt idx="6483">
                  <c:v>40968</c:v>
                </c:pt>
                <c:pt idx="6484">
                  <c:v>40969</c:v>
                </c:pt>
                <c:pt idx="6485">
                  <c:v>40970</c:v>
                </c:pt>
                <c:pt idx="6486">
                  <c:v>40973</c:v>
                </c:pt>
                <c:pt idx="6487">
                  <c:v>40974</c:v>
                </c:pt>
                <c:pt idx="6488">
                  <c:v>40975</c:v>
                </c:pt>
                <c:pt idx="6489">
                  <c:v>40976</c:v>
                </c:pt>
                <c:pt idx="6490">
                  <c:v>40977</c:v>
                </c:pt>
                <c:pt idx="6491">
                  <c:v>40980</c:v>
                </c:pt>
                <c:pt idx="6492">
                  <c:v>40981</c:v>
                </c:pt>
                <c:pt idx="6493">
                  <c:v>40982</c:v>
                </c:pt>
                <c:pt idx="6494">
                  <c:v>40983</c:v>
                </c:pt>
                <c:pt idx="6495">
                  <c:v>40984</c:v>
                </c:pt>
                <c:pt idx="6496">
                  <c:v>40987</c:v>
                </c:pt>
                <c:pt idx="6497">
                  <c:v>40988</c:v>
                </c:pt>
                <c:pt idx="6498">
                  <c:v>40989</c:v>
                </c:pt>
                <c:pt idx="6499">
                  <c:v>40990</c:v>
                </c:pt>
                <c:pt idx="6500">
                  <c:v>40991</c:v>
                </c:pt>
                <c:pt idx="6501">
                  <c:v>40994</c:v>
                </c:pt>
                <c:pt idx="6502">
                  <c:v>40995</c:v>
                </c:pt>
                <c:pt idx="6503">
                  <c:v>40996</c:v>
                </c:pt>
                <c:pt idx="6504">
                  <c:v>40997</c:v>
                </c:pt>
                <c:pt idx="6505">
                  <c:v>40998</c:v>
                </c:pt>
                <c:pt idx="6506">
                  <c:v>41001</c:v>
                </c:pt>
                <c:pt idx="6507">
                  <c:v>41002</c:v>
                </c:pt>
                <c:pt idx="6508">
                  <c:v>41003</c:v>
                </c:pt>
                <c:pt idx="6509">
                  <c:v>41004</c:v>
                </c:pt>
                <c:pt idx="6510">
                  <c:v>41009</c:v>
                </c:pt>
                <c:pt idx="6511">
                  <c:v>41010</c:v>
                </c:pt>
                <c:pt idx="6512">
                  <c:v>41011</c:v>
                </c:pt>
                <c:pt idx="6513">
                  <c:v>41012</c:v>
                </c:pt>
                <c:pt idx="6514">
                  <c:v>41015</c:v>
                </c:pt>
                <c:pt idx="6515">
                  <c:v>41016</c:v>
                </c:pt>
                <c:pt idx="6516">
                  <c:v>41017</c:v>
                </c:pt>
                <c:pt idx="6517">
                  <c:v>41018</c:v>
                </c:pt>
                <c:pt idx="6518">
                  <c:v>41019</c:v>
                </c:pt>
                <c:pt idx="6519">
                  <c:v>41022</c:v>
                </c:pt>
                <c:pt idx="6520">
                  <c:v>41023</c:v>
                </c:pt>
                <c:pt idx="6521">
                  <c:v>41024</c:v>
                </c:pt>
                <c:pt idx="6522">
                  <c:v>41025</c:v>
                </c:pt>
                <c:pt idx="6523">
                  <c:v>41026</c:v>
                </c:pt>
                <c:pt idx="6524">
                  <c:v>41029</c:v>
                </c:pt>
                <c:pt idx="6525">
                  <c:v>41030</c:v>
                </c:pt>
                <c:pt idx="6526">
                  <c:v>41031</c:v>
                </c:pt>
                <c:pt idx="6527">
                  <c:v>41032</c:v>
                </c:pt>
                <c:pt idx="6528">
                  <c:v>41033</c:v>
                </c:pt>
                <c:pt idx="6529">
                  <c:v>41036</c:v>
                </c:pt>
                <c:pt idx="6530">
                  <c:v>41037</c:v>
                </c:pt>
                <c:pt idx="6531">
                  <c:v>41038</c:v>
                </c:pt>
                <c:pt idx="6532">
                  <c:v>41039</c:v>
                </c:pt>
                <c:pt idx="6533">
                  <c:v>41040</c:v>
                </c:pt>
                <c:pt idx="6534">
                  <c:v>41043</c:v>
                </c:pt>
                <c:pt idx="6535">
                  <c:v>41044</c:v>
                </c:pt>
                <c:pt idx="6536">
                  <c:v>41045</c:v>
                </c:pt>
                <c:pt idx="6537">
                  <c:v>41046</c:v>
                </c:pt>
                <c:pt idx="6538">
                  <c:v>41047</c:v>
                </c:pt>
                <c:pt idx="6539">
                  <c:v>41050</c:v>
                </c:pt>
                <c:pt idx="6540">
                  <c:v>41051</c:v>
                </c:pt>
                <c:pt idx="6541">
                  <c:v>41052</c:v>
                </c:pt>
                <c:pt idx="6542">
                  <c:v>41053</c:v>
                </c:pt>
                <c:pt idx="6543">
                  <c:v>41054</c:v>
                </c:pt>
                <c:pt idx="6544">
                  <c:v>41057</c:v>
                </c:pt>
                <c:pt idx="6545">
                  <c:v>41058</c:v>
                </c:pt>
                <c:pt idx="6546">
                  <c:v>41059</c:v>
                </c:pt>
                <c:pt idx="6547">
                  <c:v>41060</c:v>
                </c:pt>
                <c:pt idx="6548">
                  <c:v>41061</c:v>
                </c:pt>
                <c:pt idx="6549">
                  <c:v>41064</c:v>
                </c:pt>
                <c:pt idx="6550">
                  <c:v>41065</c:v>
                </c:pt>
                <c:pt idx="6551">
                  <c:v>41066</c:v>
                </c:pt>
                <c:pt idx="6552">
                  <c:v>41067</c:v>
                </c:pt>
                <c:pt idx="6553">
                  <c:v>41068</c:v>
                </c:pt>
                <c:pt idx="6554">
                  <c:v>41071</c:v>
                </c:pt>
                <c:pt idx="6555">
                  <c:v>41072</c:v>
                </c:pt>
                <c:pt idx="6556">
                  <c:v>41073</c:v>
                </c:pt>
                <c:pt idx="6557">
                  <c:v>41074</c:v>
                </c:pt>
                <c:pt idx="6558">
                  <c:v>41075</c:v>
                </c:pt>
                <c:pt idx="6559">
                  <c:v>41078</c:v>
                </c:pt>
                <c:pt idx="6560">
                  <c:v>41079</c:v>
                </c:pt>
                <c:pt idx="6561">
                  <c:v>41080</c:v>
                </c:pt>
                <c:pt idx="6562">
                  <c:v>41081</c:v>
                </c:pt>
                <c:pt idx="6563">
                  <c:v>41082</c:v>
                </c:pt>
                <c:pt idx="6564">
                  <c:v>41085</c:v>
                </c:pt>
                <c:pt idx="6565">
                  <c:v>41086</c:v>
                </c:pt>
                <c:pt idx="6566">
                  <c:v>41087</c:v>
                </c:pt>
                <c:pt idx="6567">
                  <c:v>41088</c:v>
                </c:pt>
                <c:pt idx="6568">
                  <c:v>41089</c:v>
                </c:pt>
                <c:pt idx="6569">
                  <c:v>41092</c:v>
                </c:pt>
                <c:pt idx="6570">
                  <c:v>41093</c:v>
                </c:pt>
                <c:pt idx="6571">
                  <c:v>41094</c:v>
                </c:pt>
                <c:pt idx="6572">
                  <c:v>41095</c:v>
                </c:pt>
                <c:pt idx="6573">
                  <c:v>41096</c:v>
                </c:pt>
                <c:pt idx="6574">
                  <c:v>41099</c:v>
                </c:pt>
                <c:pt idx="6575">
                  <c:v>41100</c:v>
                </c:pt>
                <c:pt idx="6576">
                  <c:v>41101</c:v>
                </c:pt>
                <c:pt idx="6577">
                  <c:v>41102</c:v>
                </c:pt>
                <c:pt idx="6578">
                  <c:v>41103</c:v>
                </c:pt>
                <c:pt idx="6579">
                  <c:v>41106</c:v>
                </c:pt>
                <c:pt idx="6580">
                  <c:v>41107</c:v>
                </c:pt>
                <c:pt idx="6581">
                  <c:v>41108</c:v>
                </c:pt>
                <c:pt idx="6582">
                  <c:v>41109</c:v>
                </c:pt>
                <c:pt idx="6583">
                  <c:v>41110</c:v>
                </c:pt>
                <c:pt idx="6584">
                  <c:v>41113</c:v>
                </c:pt>
                <c:pt idx="6585">
                  <c:v>41114</c:v>
                </c:pt>
                <c:pt idx="6586">
                  <c:v>41115</c:v>
                </c:pt>
                <c:pt idx="6587">
                  <c:v>41116</c:v>
                </c:pt>
                <c:pt idx="6588">
                  <c:v>41117</c:v>
                </c:pt>
                <c:pt idx="6589">
                  <c:v>41120</c:v>
                </c:pt>
                <c:pt idx="6590">
                  <c:v>41121</c:v>
                </c:pt>
                <c:pt idx="6591">
                  <c:v>41122</c:v>
                </c:pt>
                <c:pt idx="6592">
                  <c:v>41123</c:v>
                </c:pt>
                <c:pt idx="6593">
                  <c:v>41124</c:v>
                </c:pt>
                <c:pt idx="6594">
                  <c:v>41127</c:v>
                </c:pt>
                <c:pt idx="6595">
                  <c:v>41128</c:v>
                </c:pt>
                <c:pt idx="6596">
                  <c:v>41129</c:v>
                </c:pt>
                <c:pt idx="6597">
                  <c:v>41130</c:v>
                </c:pt>
                <c:pt idx="6598">
                  <c:v>41131</c:v>
                </c:pt>
                <c:pt idx="6599">
                  <c:v>41134</c:v>
                </c:pt>
                <c:pt idx="6600">
                  <c:v>41135</c:v>
                </c:pt>
                <c:pt idx="6601">
                  <c:v>41136</c:v>
                </c:pt>
                <c:pt idx="6602">
                  <c:v>41137</c:v>
                </c:pt>
                <c:pt idx="6603">
                  <c:v>41138</c:v>
                </c:pt>
                <c:pt idx="6604">
                  <c:v>41141</c:v>
                </c:pt>
                <c:pt idx="6605">
                  <c:v>41142</c:v>
                </c:pt>
                <c:pt idx="6606">
                  <c:v>41143</c:v>
                </c:pt>
                <c:pt idx="6607">
                  <c:v>41144</c:v>
                </c:pt>
                <c:pt idx="6608">
                  <c:v>41145</c:v>
                </c:pt>
                <c:pt idx="6609">
                  <c:v>41148</c:v>
                </c:pt>
                <c:pt idx="6610">
                  <c:v>41149</c:v>
                </c:pt>
                <c:pt idx="6611">
                  <c:v>41150</c:v>
                </c:pt>
                <c:pt idx="6612">
                  <c:v>41151</c:v>
                </c:pt>
                <c:pt idx="6613">
                  <c:v>41152</c:v>
                </c:pt>
                <c:pt idx="6614">
                  <c:v>41155</c:v>
                </c:pt>
                <c:pt idx="6615">
                  <c:v>41156</c:v>
                </c:pt>
                <c:pt idx="6616">
                  <c:v>41157</c:v>
                </c:pt>
                <c:pt idx="6617">
                  <c:v>41158</c:v>
                </c:pt>
                <c:pt idx="6618">
                  <c:v>41159</c:v>
                </c:pt>
                <c:pt idx="6619">
                  <c:v>41162</c:v>
                </c:pt>
                <c:pt idx="6620">
                  <c:v>41163</c:v>
                </c:pt>
                <c:pt idx="6621">
                  <c:v>41164</c:v>
                </c:pt>
                <c:pt idx="6622">
                  <c:v>41165</c:v>
                </c:pt>
                <c:pt idx="6623">
                  <c:v>41166</c:v>
                </c:pt>
                <c:pt idx="6624">
                  <c:v>41169</c:v>
                </c:pt>
                <c:pt idx="6625">
                  <c:v>41170</c:v>
                </c:pt>
                <c:pt idx="6626">
                  <c:v>41171</c:v>
                </c:pt>
                <c:pt idx="6627">
                  <c:v>41172</c:v>
                </c:pt>
                <c:pt idx="6628">
                  <c:v>41173</c:v>
                </c:pt>
                <c:pt idx="6629">
                  <c:v>41176</c:v>
                </c:pt>
                <c:pt idx="6630">
                  <c:v>41177</c:v>
                </c:pt>
                <c:pt idx="6631">
                  <c:v>41178</c:v>
                </c:pt>
                <c:pt idx="6632">
                  <c:v>41179</c:v>
                </c:pt>
                <c:pt idx="6633">
                  <c:v>41180</c:v>
                </c:pt>
                <c:pt idx="6634">
                  <c:v>41183</c:v>
                </c:pt>
                <c:pt idx="6635">
                  <c:v>41184</c:v>
                </c:pt>
                <c:pt idx="6636">
                  <c:v>41185</c:v>
                </c:pt>
                <c:pt idx="6637">
                  <c:v>41186</c:v>
                </c:pt>
                <c:pt idx="6638">
                  <c:v>41187</c:v>
                </c:pt>
                <c:pt idx="6639">
                  <c:v>41190</c:v>
                </c:pt>
                <c:pt idx="6640">
                  <c:v>41191</c:v>
                </c:pt>
                <c:pt idx="6641">
                  <c:v>41192</c:v>
                </c:pt>
                <c:pt idx="6642">
                  <c:v>41193</c:v>
                </c:pt>
                <c:pt idx="6643">
                  <c:v>41194</c:v>
                </c:pt>
                <c:pt idx="6644">
                  <c:v>41197</c:v>
                </c:pt>
                <c:pt idx="6645">
                  <c:v>41198</c:v>
                </c:pt>
                <c:pt idx="6646">
                  <c:v>41199</c:v>
                </c:pt>
                <c:pt idx="6647">
                  <c:v>41200</c:v>
                </c:pt>
                <c:pt idx="6648">
                  <c:v>41201</c:v>
                </c:pt>
                <c:pt idx="6649">
                  <c:v>41204</c:v>
                </c:pt>
                <c:pt idx="6650">
                  <c:v>41205</c:v>
                </c:pt>
                <c:pt idx="6651">
                  <c:v>41206</c:v>
                </c:pt>
                <c:pt idx="6652">
                  <c:v>41207</c:v>
                </c:pt>
                <c:pt idx="6653">
                  <c:v>41208</c:v>
                </c:pt>
                <c:pt idx="6654">
                  <c:v>41211</c:v>
                </c:pt>
                <c:pt idx="6655">
                  <c:v>41212</c:v>
                </c:pt>
                <c:pt idx="6656">
                  <c:v>41213</c:v>
                </c:pt>
                <c:pt idx="6657">
                  <c:v>41214</c:v>
                </c:pt>
                <c:pt idx="6658">
                  <c:v>41215</c:v>
                </c:pt>
                <c:pt idx="6659">
                  <c:v>41218</c:v>
                </c:pt>
                <c:pt idx="6660">
                  <c:v>41219</c:v>
                </c:pt>
                <c:pt idx="6661">
                  <c:v>41220</c:v>
                </c:pt>
                <c:pt idx="6662">
                  <c:v>41221</c:v>
                </c:pt>
                <c:pt idx="6663">
                  <c:v>41222</c:v>
                </c:pt>
                <c:pt idx="6664">
                  <c:v>41225</c:v>
                </c:pt>
                <c:pt idx="6665">
                  <c:v>41226</c:v>
                </c:pt>
                <c:pt idx="6666">
                  <c:v>41227</c:v>
                </c:pt>
                <c:pt idx="6667">
                  <c:v>41228</c:v>
                </c:pt>
                <c:pt idx="6668">
                  <c:v>41229</c:v>
                </c:pt>
                <c:pt idx="6669">
                  <c:v>41232</c:v>
                </c:pt>
                <c:pt idx="6670">
                  <c:v>41233</c:v>
                </c:pt>
                <c:pt idx="6671">
                  <c:v>41234</c:v>
                </c:pt>
                <c:pt idx="6672">
                  <c:v>41235</c:v>
                </c:pt>
                <c:pt idx="6673">
                  <c:v>41236</c:v>
                </c:pt>
                <c:pt idx="6674">
                  <c:v>41239</c:v>
                </c:pt>
                <c:pt idx="6675">
                  <c:v>41240</c:v>
                </c:pt>
                <c:pt idx="6676">
                  <c:v>41241</c:v>
                </c:pt>
                <c:pt idx="6677">
                  <c:v>41242</c:v>
                </c:pt>
                <c:pt idx="6678">
                  <c:v>41243</c:v>
                </c:pt>
                <c:pt idx="6679">
                  <c:v>41246</c:v>
                </c:pt>
                <c:pt idx="6680">
                  <c:v>41247</c:v>
                </c:pt>
                <c:pt idx="6681">
                  <c:v>41248</c:v>
                </c:pt>
                <c:pt idx="6682">
                  <c:v>41249</c:v>
                </c:pt>
                <c:pt idx="6683">
                  <c:v>41250</c:v>
                </c:pt>
                <c:pt idx="6684">
                  <c:v>41253</c:v>
                </c:pt>
                <c:pt idx="6685">
                  <c:v>41254</c:v>
                </c:pt>
                <c:pt idx="6686">
                  <c:v>41255</c:v>
                </c:pt>
                <c:pt idx="6687">
                  <c:v>41256</c:v>
                </c:pt>
                <c:pt idx="6688">
                  <c:v>41257</c:v>
                </c:pt>
                <c:pt idx="6689">
                  <c:v>41260</c:v>
                </c:pt>
                <c:pt idx="6690">
                  <c:v>41261</c:v>
                </c:pt>
                <c:pt idx="6691">
                  <c:v>41262</c:v>
                </c:pt>
                <c:pt idx="6692">
                  <c:v>41263</c:v>
                </c:pt>
                <c:pt idx="6693">
                  <c:v>41264</c:v>
                </c:pt>
                <c:pt idx="6694">
                  <c:v>41267</c:v>
                </c:pt>
                <c:pt idx="6695">
                  <c:v>41268</c:v>
                </c:pt>
                <c:pt idx="6696">
                  <c:v>41269</c:v>
                </c:pt>
                <c:pt idx="6697">
                  <c:v>41270</c:v>
                </c:pt>
                <c:pt idx="6698">
                  <c:v>41271</c:v>
                </c:pt>
                <c:pt idx="6699">
                  <c:v>41274</c:v>
                </c:pt>
                <c:pt idx="6700">
                  <c:v>41276</c:v>
                </c:pt>
                <c:pt idx="6701">
                  <c:v>41277</c:v>
                </c:pt>
                <c:pt idx="6702">
                  <c:v>41278</c:v>
                </c:pt>
                <c:pt idx="6703">
                  <c:v>41281</c:v>
                </c:pt>
                <c:pt idx="6704">
                  <c:v>41282</c:v>
                </c:pt>
                <c:pt idx="6705">
                  <c:v>41283</c:v>
                </c:pt>
                <c:pt idx="6706">
                  <c:v>41284</c:v>
                </c:pt>
                <c:pt idx="6707">
                  <c:v>41285</c:v>
                </c:pt>
                <c:pt idx="6708">
                  <c:v>41288</c:v>
                </c:pt>
                <c:pt idx="6709">
                  <c:v>41289</c:v>
                </c:pt>
                <c:pt idx="6710">
                  <c:v>41290</c:v>
                </c:pt>
                <c:pt idx="6711">
                  <c:v>41291</c:v>
                </c:pt>
                <c:pt idx="6712">
                  <c:v>41292</c:v>
                </c:pt>
                <c:pt idx="6713">
                  <c:v>41295</c:v>
                </c:pt>
                <c:pt idx="6714">
                  <c:v>41296</c:v>
                </c:pt>
                <c:pt idx="6715">
                  <c:v>41297</c:v>
                </c:pt>
                <c:pt idx="6716">
                  <c:v>41298</c:v>
                </c:pt>
                <c:pt idx="6717">
                  <c:v>41299</c:v>
                </c:pt>
                <c:pt idx="6718">
                  <c:v>41302</c:v>
                </c:pt>
                <c:pt idx="6719">
                  <c:v>41303</c:v>
                </c:pt>
                <c:pt idx="6720">
                  <c:v>41304</c:v>
                </c:pt>
                <c:pt idx="6721">
                  <c:v>41305</c:v>
                </c:pt>
                <c:pt idx="6722">
                  <c:v>41306</c:v>
                </c:pt>
                <c:pt idx="6723">
                  <c:v>41309</c:v>
                </c:pt>
                <c:pt idx="6724">
                  <c:v>41310</c:v>
                </c:pt>
                <c:pt idx="6725">
                  <c:v>41311</c:v>
                </c:pt>
                <c:pt idx="6726">
                  <c:v>41312</c:v>
                </c:pt>
                <c:pt idx="6727">
                  <c:v>41313</c:v>
                </c:pt>
                <c:pt idx="6728">
                  <c:v>41316</c:v>
                </c:pt>
                <c:pt idx="6729">
                  <c:v>41317</c:v>
                </c:pt>
                <c:pt idx="6730">
                  <c:v>41318</c:v>
                </c:pt>
                <c:pt idx="6731">
                  <c:v>41319</c:v>
                </c:pt>
                <c:pt idx="6732">
                  <c:v>41320</c:v>
                </c:pt>
                <c:pt idx="6733">
                  <c:v>41323</c:v>
                </c:pt>
                <c:pt idx="6734">
                  <c:v>41324</c:v>
                </c:pt>
                <c:pt idx="6735">
                  <c:v>41325</c:v>
                </c:pt>
                <c:pt idx="6736">
                  <c:v>41326</c:v>
                </c:pt>
                <c:pt idx="6737">
                  <c:v>41327</c:v>
                </c:pt>
                <c:pt idx="6738">
                  <c:v>41330</c:v>
                </c:pt>
                <c:pt idx="6739">
                  <c:v>41331</c:v>
                </c:pt>
                <c:pt idx="6740">
                  <c:v>41332</c:v>
                </c:pt>
                <c:pt idx="6741">
                  <c:v>41333</c:v>
                </c:pt>
                <c:pt idx="6742">
                  <c:v>41334</c:v>
                </c:pt>
                <c:pt idx="6743">
                  <c:v>41337</c:v>
                </c:pt>
                <c:pt idx="6744">
                  <c:v>41338</c:v>
                </c:pt>
                <c:pt idx="6745">
                  <c:v>41339</c:v>
                </c:pt>
                <c:pt idx="6746">
                  <c:v>41340</c:v>
                </c:pt>
                <c:pt idx="6747">
                  <c:v>41341</c:v>
                </c:pt>
                <c:pt idx="6748">
                  <c:v>41344</c:v>
                </c:pt>
                <c:pt idx="6749">
                  <c:v>41345</c:v>
                </c:pt>
                <c:pt idx="6750">
                  <c:v>41346</c:v>
                </c:pt>
                <c:pt idx="6751">
                  <c:v>41347</c:v>
                </c:pt>
                <c:pt idx="6752">
                  <c:v>41348</c:v>
                </c:pt>
                <c:pt idx="6753">
                  <c:v>41351</c:v>
                </c:pt>
                <c:pt idx="6754">
                  <c:v>41352</c:v>
                </c:pt>
                <c:pt idx="6755">
                  <c:v>41353</c:v>
                </c:pt>
                <c:pt idx="6756">
                  <c:v>41354</c:v>
                </c:pt>
                <c:pt idx="6757">
                  <c:v>41355</c:v>
                </c:pt>
                <c:pt idx="6758">
                  <c:v>41358</c:v>
                </c:pt>
                <c:pt idx="6759">
                  <c:v>41359</c:v>
                </c:pt>
                <c:pt idx="6760">
                  <c:v>41360</c:v>
                </c:pt>
                <c:pt idx="6761">
                  <c:v>41361</c:v>
                </c:pt>
                <c:pt idx="6762">
                  <c:v>41366</c:v>
                </c:pt>
                <c:pt idx="6763">
                  <c:v>41367</c:v>
                </c:pt>
                <c:pt idx="6764">
                  <c:v>41368</c:v>
                </c:pt>
                <c:pt idx="6765">
                  <c:v>41369</c:v>
                </c:pt>
                <c:pt idx="6766">
                  <c:v>41372</c:v>
                </c:pt>
                <c:pt idx="6767">
                  <c:v>41373</c:v>
                </c:pt>
                <c:pt idx="6768">
                  <c:v>41374</c:v>
                </c:pt>
                <c:pt idx="6769">
                  <c:v>41375</c:v>
                </c:pt>
                <c:pt idx="6770">
                  <c:v>41376</c:v>
                </c:pt>
                <c:pt idx="6771">
                  <c:v>41379</c:v>
                </c:pt>
                <c:pt idx="6772">
                  <c:v>41380</c:v>
                </c:pt>
                <c:pt idx="6773">
                  <c:v>41381</c:v>
                </c:pt>
                <c:pt idx="6774">
                  <c:v>41382</c:v>
                </c:pt>
                <c:pt idx="6775">
                  <c:v>41383</c:v>
                </c:pt>
                <c:pt idx="6776">
                  <c:v>41386</c:v>
                </c:pt>
                <c:pt idx="6777">
                  <c:v>41387</c:v>
                </c:pt>
                <c:pt idx="6778">
                  <c:v>41388</c:v>
                </c:pt>
                <c:pt idx="6779">
                  <c:v>41389</c:v>
                </c:pt>
                <c:pt idx="6780">
                  <c:v>41390</c:v>
                </c:pt>
                <c:pt idx="6781">
                  <c:v>41393</c:v>
                </c:pt>
                <c:pt idx="6782">
                  <c:v>41394</c:v>
                </c:pt>
                <c:pt idx="6783">
                  <c:v>41395</c:v>
                </c:pt>
                <c:pt idx="6784">
                  <c:v>41396</c:v>
                </c:pt>
                <c:pt idx="6785">
                  <c:v>41397</c:v>
                </c:pt>
                <c:pt idx="6786">
                  <c:v>41400</c:v>
                </c:pt>
                <c:pt idx="6787">
                  <c:v>41401</c:v>
                </c:pt>
                <c:pt idx="6788">
                  <c:v>41402</c:v>
                </c:pt>
                <c:pt idx="6789">
                  <c:v>41403</c:v>
                </c:pt>
                <c:pt idx="6790">
                  <c:v>41404</c:v>
                </c:pt>
                <c:pt idx="6791">
                  <c:v>41407</c:v>
                </c:pt>
                <c:pt idx="6792">
                  <c:v>41408</c:v>
                </c:pt>
                <c:pt idx="6793">
                  <c:v>41409</c:v>
                </c:pt>
                <c:pt idx="6794">
                  <c:v>41410</c:v>
                </c:pt>
                <c:pt idx="6795">
                  <c:v>41411</c:v>
                </c:pt>
                <c:pt idx="6796">
                  <c:v>41414</c:v>
                </c:pt>
                <c:pt idx="6797">
                  <c:v>41415</c:v>
                </c:pt>
                <c:pt idx="6798">
                  <c:v>41416</c:v>
                </c:pt>
                <c:pt idx="6799">
                  <c:v>41417</c:v>
                </c:pt>
                <c:pt idx="6800">
                  <c:v>41418</c:v>
                </c:pt>
                <c:pt idx="6801">
                  <c:v>41421</c:v>
                </c:pt>
                <c:pt idx="6802">
                  <c:v>41422</c:v>
                </c:pt>
                <c:pt idx="6803">
                  <c:v>41423</c:v>
                </c:pt>
                <c:pt idx="6804">
                  <c:v>41424</c:v>
                </c:pt>
                <c:pt idx="6805">
                  <c:v>41425</c:v>
                </c:pt>
                <c:pt idx="6806">
                  <c:v>41428</c:v>
                </c:pt>
                <c:pt idx="6807">
                  <c:v>41429</c:v>
                </c:pt>
                <c:pt idx="6808">
                  <c:v>41430</c:v>
                </c:pt>
                <c:pt idx="6809">
                  <c:v>41431</c:v>
                </c:pt>
                <c:pt idx="6810">
                  <c:v>41432</c:v>
                </c:pt>
                <c:pt idx="6811">
                  <c:v>41435</c:v>
                </c:pt>
                <c:pt idx="6812">
                  <c:v>41436</c:v>
                </c:pt>
                <c:pt idx="6813">
                  <c:v>41437</c:v>
                </c:pt>
                <c:pt idx="6814">
                  <c:v>41438</c:v>
                </c:pt>
                <c:pt idx="6815">
                  <c:v>41439</c:v>
                </c:pt>
                <c:pt idx="6816">
                  <c:v>41442</c:v>
                </c:pt>
                <c:pt idx="6817">
                  <c:v>41443</c:v>
                </c:pt>
                <c:pt idx="6818">
                  <c:v>41444</c:v>
                </c:pt>
                <c:pt idx="6819">
                  <c:v>41445</c:v>
                </c:pt>
                <c:pt idx="6820">
                  <c:v>41446</c:v>
                </c:pt>
                <c:pt idx="6821">
                  <c:v>41449</c:v>
                </c:pt>
                <c:pt idx="6822">
                  <c:v>41450</c:v>
                </c:pt>
                <c:pt idx="6823">
                  <c:v>41451</c:v>
                </c:pt>
                <c:pt idx="6824">
                  <c:v>41452</c:v>
                </c:pt>
                <c:pt idx="6825">
                  <c:v>41453</c:v>
                </c:pt>
                <c:pt idx="6826">
                  <c:v>41456</c:v>
                </c:pt>
                <c:pt idx="6827">
                  <c:v>41457</c:v>
                </c:pt>
                <c:pt idx="6828">
                  <c:v>41458</c:v>
                </c:pt>
                <c:pt idx="6829">
                  <c:v>41459</c:v>
                </c:pt>
                <c:pt idx="6830">
                  <c:v>41460</c:v>
                </c:pt>
                <c:pt idx="6831">
                  <c:v>41463</c:v>
                </c:pt>
                <c:pt idx="6832">
                  <c:v>41464</c:v>
                </c:pt>
                <c:pt idx="6833">
                  <c:v>41465</c:v>
                </c:pt>
                <c:pt idx="6834">
                  <c:v>41466</c:v>
                </c:pt>
                <c:pt idx="6835">
                  <c:v>41467</c:v>
                </c:pt>
                <c:pt idx="6836">
                  <c:v>41470</c:v>
                </c:pt>
                <c:pt idx="6837">
                  <c:v>41471</c:v>
                </c:pt>
                <c:pt idx="6838">
                  <c:v>41472</c:v>
                </c:pt>
                <c:pt idx="6839">
                  <c:v>41473</c:v>
                </c:pt>
                <c:pt idx="6840">
                  <c:v>41474</c:v>
                </c:pt>
                <c:pt idx="6841">
                  <c:v>41477</c:v>
                </c:pt>
                <c:pt idx="6842">
                  <c:v>41478</c:v>
                </c:pt>
                <c:pt idx="6843">
                  <c:v>41479</c:v>
                </c:pt>
                <c:pt idx="6844">
                  <c:v>41480</c:v>
                </c:pt>
                <c:pt idx="6845">
                  <c:v>41481</c:v>
                </c:pt>
                <c:pt idx="6846">
                  <c:v>41484</c:v>
                </c:pt>
                <c:pt idx="6847">
                  <c:v>41485</c:v>
                </c:pt>
                <c:pt idx="6848">
                  <c:v>41486</c:v>
                </c:pt>
                <c:pt idx="6849">
                  <c:v>41487</c:v>
                </c:pt>
                <c:pt idx="6850">
                  <c:v>41488</c:v>
                </c:pt>
                <c:pt idx="6851">
                  <c:v>41491</c:v>
                </c:pt>
                <c:pt idx="6852">
                  <c:v>41492</c:v>
                </c:pt>
                <c:pt idx="6853">
                  <c:v>41493</c:v>
                </c:pt>
                <c:pt idx="6854">
                  <c:v>41494</c:v>
                </c:pt>
                <c:pt idx="6855">
                  <c:v>41495</c:v>
                </c:pt>
                <c:pt idx="6856">
                  <c:v>41498</c:v>
                </c:pt>
                <c:pt idx="6857">
                  <c:v>41499</c:v>
                </c:pt>
                <c:pt idx="6858">
                  <c:v>41500</c:v>
                </c:pt>
                <c:pt idx="6859">
                  <c:v>41501</c:v>
                </c:pt>
                <c:pt idx="6860">
                  <c:v>41502</c:v>
                </c:pt>
                <c:pt idx="6861">
                  <c:v>41505</c:v>
                </c:pt>
                <c:pt idx="6862">
                  <c:v>41506</c:v>
                </c:pt>
                <c:pt idx="6863">
                  <c:v>41507</c:v>
                </c:pt>
                <c:pt idx="6864">
                  <c:v>41508</c:v>
                </c:pt>
                <c:pt idx="6865">
                  <c:v>41509</c:v>
                </c:pt>
                <c:pt idx="6866">
                  <c:v>41512</c:v>
                </c:pt>
                <c:pt idx="6867">
                  <c:v>41513</c:v>
                </c:pt>
                <c:pt idx="6868">
                  <c:v>41514</c:v>
                </c:pt>
                <c:pt idx="6869">
                  <c:v>41515</c:v>
                </c:pt>
                <c:pt idx="6870">
                  <c:v>41516</c:v>
                </c:pt>
                <c:pt idx="6871">
                  <c:v>41519</c:v>
                </c:pt>
                <c:pt idx="6872">
                  <c:v>41520</c:v>
                </c:pt>
                <c:pt idx="6873">
                  <c:v>41521</c:v>
                </c:pt>
                <c:pt idx="6874">
                  <c:v>41522</c:v>
                </c:pt>
                <c:pt idx="6875">
                  <c:v>41523</c:v>
                </c:pt>
                <c:pt idx="6876">
                  <c:v>41526</c:v>
                </c:pt>
                <c:pt idx="6877">
                  <c:v>41527</c:v>
                </c:pt>
                <c:pt idx="6878">
                  <c:v>41528</c:v>
                </c:pt>
                <c:pt idx="6879">
                  <c:v>41529</c:v>
                </c:pt>
                <c:pt idx="6880">
                  <c:v>41530</c:v>
                </c:pt>
                <c:pt idx="6881">
                  <c:v>41533</c:v>
                </c:pt>
                <c:pt idx="6882">
                  <c:v>41534</c:v>
                </c:pt>
                <c:pt idx="6883">
                  <c:v>41535</c:v>
                </c:pt>
                <c:pt idx="6884">
                  <c:v>41536</c:v>
                </c:pt>
                <c:pt idx="6885">
                  <c:v>41537</c:v>
                </c:pt>
                <c:pt idx="6886">
                  <c:v>41540</c:v>
                </c:pt>
                <c:pt idx="6887">
                  <c:v>41541</c:v>
                </c:pt>
                <c:pt idx="6888">
                  <c:v>41542</c:v>
                </c:pt>
                <c:pt idx="6889">
                  <c:v>41543</c:v>
                </c:pt>
                <c:pt idx="6890">
                  <c:v>41544</c:v>
                </c:pt>
                <c:pt idx="6891">
                  <c:v>41547</c:v>
                </c:pt>
                <c:pt idx="6892">
                  <c:v>41548</c:v>
                </c:pt>
                <c:pt idx="6893">
                  <c:v>41549</c:v>
                </c:pt>
                <c:pt idx="6894">
                  <c:v>41550</c:v>
                </c:pt>
                <c:pt idx="6895">
                  <c:v>41551</c:v>
                </c:pt>
                <c:pt idx="6896">
                  <c:v>41554</c:v>
                </c:pt>
                <c:pt idx="6897">
                  <c:v>41555</c:v>
                </c:pt>
                <c:pt idx="6898">
                  <c:v>41556</c:v>
                </c:pt>
                <c:pt idx="6899">
                  <c:v>41557</c:v>
                </c:pt>
                <c:pt idx="6900">
                  <c:v>41558</c:v>
                </c:pt>
                <c:pt idx="6901">
                  <c:v>41561</c:v>
                </c:pt>
                <c:pt idx="6902">
                  <c:v>41562</c:v>
                </c:pt>
                <c:pt idx="6903">
                  <c:v>41563</c:v>
                </c:pt>
                <c:pt idx="6904">
                  <c:v>41564</c:v>
                </c:pt>
                <c:pt idx="6905">
                  <c:v>41565</c:v>
                </c:pt>
                <c:pt idx="6906">
                  <c:v>41568</c:v>
                </c:pt>
                <c:pt idx="6907">
                  <c:v>41569</c:v>
                </c:pt>
                <c:pt idx="6908">
                  <c:v>41570</c:v>
                </c:pt>
                <c:pt idx="6909">
                  <c:v>41571</c:v>
                </c:pt>
                <c:pt idx="6910">
                  <c:v>41572</c:v>
                </c:pt>
                <c:pt idx="6911">
                  <c:v>41575</c:v>
                </c:pt>
                <c:pt idx="6912">
                  <c:v>41576</c:v>
                </c:pt>
                <c:pt idx="6913">
                  <c:v>41577</c:v>
                </c:pt>
                <c:pt idx="6914">
                  <c:v>41578</c:v>
                </c:pt>
                <c:pt idx="6915">
                  <c:v>41579</c:v>
                </c:pt>
                <c:pt idx="6916">
                  <c:v>41582</c:v>
                </c:pt>
                <c:pt idx="6917">
                  <c:v>41583</c:v>
                </c:pt>
                <c:pt idx="6918">
                  <c:v>41584</c:v>
                </c:pt>
                <c:pt idx="6919">
                  <c:v>41585</c:v>
                </c:pt>
                <c:pt idx="6920">
                  <c:v>41586</c:v>
                </c:pt>
                <c:pt idx="6921">
                  <c:v>41589</c:v>
                </c:pt>
                <c:pt idx="6922">
                  <c:v>41590</c:v>
                </c:pt>
                <c:pt idx="6923">
                  <c:v>41591</c:v>
                </c:pt>
                <c:pt idx="6924">
                  <c:v>41592</c:v>
                </c:pt>
                <c:pt idx="6925">
                  <c:v>41593</c:v>
                </c:pt>
                <c:pt idx="6926">
                  <c:v>41596</c:v>
                </c:pt>
                <c:pt idx="6927">
                  <c:v>41597</c:v>
                </c:pt>
                <c:pt idx="6928">
                  <c:v>41598</c:v>
                </c:pt>
                <c:pt idx="6929">
                  <c:v>41599</c:v>
                </c:pt>
                <c:pt idx="6930">
                  <c:v>41600</c:v>
                </c:pt>
                <c:pt idx="6931">
                  <c:v>41603</c:v>
                </c:pt>
                <c:pt idx="6932">
                  <c:v>41604</c:v>
                </c:pt>
                <c:pt idx="6933">
                  <c:v>41605</c:v>
                </c:pt>
                <c:pt idx="6934">
                  <c:v>41606</c:v>
                </c:pt>
                <c:pt idx="6935">
                  <c:v>41607</c:v>
                </c:pt>
                <c:pt idx="6936">
                  <c:v>41610</c:v>
                </c:pt>
                <c:pt idx="6937">
                  <c:v>41611</c:v>
                </c:pt>
                <c:pt idx="6938">
                  <c:v>41612</c:v>
                </c:pt>
                <c:pt idx="6939">
                  <c:v>41613</c:v>
                </c:pt>
                <c:pt idx="6940">
                  <c:v>41614</c:v>
                </c:pt>
                <c:pt idx="6941">
                  <c:v>41617</c:v>
                </c:pt>
                <c:pt idx="6942">
                  <c:v>41618</c:v>
                </c:pt>
                <c:pt idx="6943">
                  <c:v>41619</c:v>
                </c:pt>
                <c:pt idx="6944">
                  <c:v>41620</c:v>
                </c:pt>
                <c:pt idx="6945">
                  <c:v>41621</c:v>
                </c:pt>
                <c:pt idx="6946">
                  <c:v>41624</c:v>
                </c:pt>
                <c:pt idx="6947">
                  <c:v>41625</c:v>
                </c:pt>
                <c:pt idx="6948">
                  <c:v>41626</c:v>
                </c:pt>
                <c:pt idx="6949">
                  <c:v>41627</c:v>
                </c:pt>
                <c:pt idx="6950">
                  <c:v>41628</c:v>
                </c:pt>
                <c:pt idx="6951">
                  <c:v>41631</c:v>
                </c:pt>
                <c:pt idx="6952">
                  <c:v>41632</c:v>
                </c:pt>
                <c:pt idx="6953">
                  <c:v>41635</c:v>
                </c:pt>
                <c:pt idx="6954">
                  <c:v>41638</c:v>
                </c:pt>
                <c:pt idx="6955">
                  <c:v>41639</c:v>
                </c:pt>
                <c:pt idx="6956">
                  <c:v>41641</c:v>
                </c:pt>
                <c:pt idx="6957">
                  <c:v>41642</c:v>
                </c:pt>
                <c:pt idx="6958">
                  <c:v>41645</c:v>
                </c:pt>
                <c:pt idx="6959">
                  <c:v>41646</c:v>
                </c:pt>
                <c:pt idx="6960">
                  <c:v>41647</c:v>
                </c:pt>
                <c:pt idx="6961">
                  <c:v>41648</c:v>
                </c:pt>
                <c:pt idx="6962">
                  <c:v>41649</c:v>
                </c:pt>
                <c:pt idx="6963">
                  <c:v>41652</c:v>
                </c:pt>
                <c:pt idx="6964">
                  <c:v>41653</c:v>
                </c:pt>
                <c:pt idx="6965">
                  <c:v>41654</c:v>
                </c:pt>
                <c:pt idx="6966">
                  <c:v>41655</c:v>
                </c:pt>
                <c:pt idx="6967">
                  <c:v>41656</c:v>
                </c:pt>
                <c:pt idx="6968">
                  <c:v>41659</c:v>
                </c:pt>
                <c:pt idx="6969">
                  <c:v>41660</c:v>
                </c:pt>
                <c:pt idx="6970">
                  <c:v>41661</c:v>
                </c:pt>
                <c:pt idx="6971">
                  <c:v>41662</c:v>
                </c:pt>
                <c:pt idx="6972">
                  <c:v>41663</c:v>
                </c:pt>
                <c:pt idx="6973">
                  <c:v>41666</c:v>
                </c:pt>
                <c:pt idx="6974">
                  <c:v>41667</c:v>
                </c:pt>
                <c:pt idx="6975">
                  <c:v>41668</c:v>
                </c:pt>
                <c:pt idx="6976">
                  <c:v>41669</c:v>
                </c:pt>
                <c:pt idx="6977">
                  <c:v>41670</c:v>
                </c:pt>
                <c:pt idx="6978">
                  <c:v>41673</c:v>
                </c:pt>
                <c:pt idx="6979">
                  <c:v>41674</c:v>
                </c:pt>
                <c:pt idx="6980">
                  <c:v>41675</c:v>
                </c:pt>
                <c:pt idx="6981">
                  <c:v>41676</c:v>
                </c:pt>
                <c:pt idx="6982">
                  <c:v>41677</c:v>
                </c:pt>
                <c:pt idx="6983">
                  <c:v>41680</c:v>
                </c:pt>
                <c:pt idx="6984">
                  <c:v>41681</c:v>
                </c:pt>
                <c:pt idx="6985">
                  <c:v>41682</c:v>
                </c:pt>
                <c:pt idx="6986">
                  <c:v>41683</c:v>
                </c:pt>
                <c:pt idx="6987">
                  <c:v>41684</c:v>
                </c:pt>
                <c:pt idx="6988">
                  <c:v>41687</c:v>
                </c:pt>
                <c:pt idx="6989">
                  <c:v>41688</c:v>
                </c:pt>
                <c:pt idx="6990">
                  <c:v>41689</c:v>
                </c:pt>
                <c:pt idx="6991">
                  <c:v>41690</c:v>
                </c:pt>
                <c:pt idx="6992">
                  <c:v>41691</c:v>
                </c:pt>
                <c:pt idx="6993">
                  <c:v>41694</c:v>
                </c:pt>
                <c:pt idx="6994">
                  <c:v>41695</c:v>
                </c:pt>
                <c:pt idx="6995">
                  <c:v>41696</c:v>
                </c:pt>
                <c:pt idx="6996">
                  <c:v>41697</c:v>
                </c:pt>
                <c:pt idx="6997">
                  <c:v>41698</c:v>
                </c:pt>
                <c:pt idx="6998">
                  <c:v>41701</c:v>
                </c:pt>
                <c:pt idx="6999">
                  <c:v>41702</c:v>
                </c:pt>
                <c:pt idx="7000">
                  <c:v>41703</c:v>
                </c:pt>
                <c:pt idx="7001">
                  <c:v>41704</c:v>
                </c:pt>
                <c:pt idx="7002">
                  <c:v>41705</c:v>
                </c:pt>
                <c:pt idx="7003">
                  <c:v>41708</c:v>
                </c:pt>
                <c:pt idx="7004">
                  <c:v>41709</c:v>
                </c:pt>
                <c:pt idx="7005">
                  <c:v>41710</c:v>
                </c:pt>
                <c:pt idx="7006">
                  <c:v>41711</c:v>
                </c:pt>
                <c:pt idx="7007">
                  <c:v>41712</c:v>
                </c:pt>
                <c:pt idx="7008">
                  <c:v>41715</c:v>
                </c:pt>
                <c:pt idx="7009">
                  <c:v>41716</c:v>
                </c:pt>
                <c:pt idx="7010">
                  <c:v>41717</c:v>
                </c:pt>
                <c:pt idx="7011">
                  <c:v>41718</c:v>
                </c:pt>
                <c:pt idx="7012">
                  <c:v>41719</c:v>
                </c:pt>
                <c:pt idx="7013">
                  <c:v>41722</c:v>
                </c:pt>
                <c:pt idx="7014">
                  <c:v>41723</c:v>
                </c:pt>
                <c:pt idx="7015">
                  <c:v>41724</c:v>
                </c:pt>
                <c:pt idx="7016">
                  <c:v>41725</c:v>
                </c:pt>
                <c:pt idx="7017">
                  <c:v>41726</c:v>
                </c:pt>
                <c:pt idx="7018">
                  <c:v>41729</c:v>
                </c:pt>
                <c:pt idx="7019">
                  <c:v>41730</c:v>
                </c:pt>
                <c:pt idx="7020">
                  <c:v>41731</c:v>
                </c:pt>
                <c:pt idx="7021">
                  <c:v>41732</c:v>
                </c:pt>
                <c:pt idx="7022">
                  <c:v>41733</c:v>
                </c:pt>
                <c:pt idx="7023">
                  <c:v>41736</c:v>
                </c:pt>
                <c:pt idx="7024">
                  <c:v>41737</c:v>
                </c:pt>
                <c:pt idx="7025">
                  <c:v>41738</c:v>
                </c:pt>
                <c:pt idx="7026">
                  <c:v>41739</c:v>
                </c:pt>
                <c:pt idx="7027">
                  <c:v>41740</c:v>
                </c:pt>
                <c:pt idx="7028">
                  <c:v>41743</c:v>
                </c:pt>
                <c:pt idx="7029">
                  <c:v>41744</c:v>
                </c:pt>
                <c:pt idx="7030">
                  <c:v>41745</c:v>
                </c:pt>
                <c:pt idx="7031">
                  <c:v>41746</c:v>
                </c:pt>
                <c:pt idx="7032">
                  <c:v>41751</c:v>
                </c:pt>
                <c:pt idx="7033">
                  <c:v>41752</c:v>
                </c:pt>
                <c:pt idx="7034">
                  <c:v>41753</c:v>
                </c:pt>
                <c:pt idx="7035">
                  <c:v>41754</c:v>
                </c:pt>
                <c:pt idx="7036">
                  <c:v>41757</c:v>
                </c:pt>
                <c:pt idx="7037">
                  <c:v>41758</c:v>
                </c:pt>
                <c:pt idx="7038">
                  <c:v>41759</c:v>
                </c:pt>
                <c:pt idx="7039">
                  <c:v>41760</c:v>
                </c:pt>
                <c:pt idx="7040">
                  <c:v>41761</c:v>
                </c:pt>
                <c:pt idx="7041">
                  <c:v>41764</c:v>
                </c:pt>
                <c:pt idx="7042">
                  <c:v>41765</c:v>
                </c:pt>
                <c:pt idx="7043">
                  <c:v>41766</c:v>
                </c:pt>
                <c:pt idx="7044">
                  <c:v>41767</c:v>
                </c:pt>
                <c:pt idx="7045">
                  <c:v>41768</c:v>
                </c:pt>
                <c:pt idx="7046">
                  <c:v>41771</c:v>
                </c:pt>
                <c:pt idx="7047">
                  <c:v>41772</c:v>
                </c:pt>
                <c:pt idx="7048">
                  <c:v>41773</c:v>
                </c:pt>
                <c:pt idx="7049">
                  <c:v>41774</c:v>
                </c:pt>
                <c:pt idx="7050">
                  <c:v>41775</c:v>
                </c:pt>
                <c:pt idx="7051">
                  <c:v>41778</c:v>
                </c:pt>
                <c:pt idx="7052">
                  <c:v>41779</c:v>
                </c:pt>
                <c:pt idx="7053">
                  <c:v>41780</c:v>
                </c:pt>
                <c:pt idx="7054">
                  <c:v>41781</c:v>
                </c:pt>
                <c:pt idx="7055">
                  <c:v>41782</c:v>
                </c:pt>
                <c:pt idx="7056">
                  <c:v>41785</c:v>
                </c:pt>
                <c:pt idx="7057">
                  <c:v>41786</c:v>
                </c:pt>
                <c:pt idx="7058">
                  <c:v>41787</c:v>
                </c:pt>
                <c:pt idx="7059">
                  <c:v>41788</c:v>
                </c:pt>
                <c:pt idx="7060">
                  <c:v>41789</c:v>
                </c:pt>
                <c:pt idx="7061">
                  <c:v>41792</c:v>
                </c:pt>
                <c:pt idx="7062">
                  <c:v>41793</c:v>
                </c:pt>
                <c:pt idx="7063">
                  <c:v>41794</c:v>
                </c:pt>
                <c:pt idx="7064">
                  <c:v>41795</c:v>
                </c:pt>
                <c:pt idx="7065">
                  <c:v>41796</c:v>
                </c:pt>
                <c:pt idx="7066">
                  <c:v>41799</c:v>
                </c:pt>
                <c:pt idx="7067">
                  <c:v>41800</c:v>
                </c:pt>
                <c:pt idx="7068">
                  <c:v>41801</c:v>
                </c:pt>
                <c:pt idx="7069">
                  <c:v>41802</c:v>
                </c:pt>
                <c:pt idx="7070">
                  <c:v>41803</c:v>
                </c:pt>
                <c:pt idx="7071">
                  <c:v>41806</c:v>
                </c:pt>
                <c:pt idx="7072">
                  <c:v>41807</c:v>
                </c:pt>
                <c:pt idx="7073">
                  <c:v>41808</c:v>
                </c:pt>
                <c:pt idx="7074">
                  <c:v>41809</c:v>
                </c:pt>
                <c:pt idx="7075">
                  <c:v>41810</c:v>
                </c:pt>
                <c:pt idx="7076">
                  <c:v>41813</c:v>
                </c:pt>
                <c:pt idx="7077">
                  <c:v>41814</c:v>
                </c:pt>
                <c:pt idx="7078">
                  <c:v>41815</c:v>
                </c:pt>
                <c:pt idx="7079">
                  <c:v>41816</c:v>
                </c:pt>
                <c:pt idx="7080">
                  <c:v>41817</c:v>
                </c:pt>
                <c:pt idx="7081">
                  <c:v>41820</c:v>
                </c:pt>
                <c:pt idx="7082">
                  <c:v>41821</c:v>
                </c:pt>
                <c:pt idx="7083">
                  <c:v>41822</c:v>
                </c:pt>
                <c:pt idx="7084">
                  <c:v>41823</c:v>
                </c:pt>
                <c:pt idx="7085">
                  <c:v>41824</c:v>
                </c:pt>
                <c:pt idx="7086">
                  <c:v>41827</c:v>
                </c:pt>
                <c:pt idx="7087">
                  <c:v>41828</c:v>
                </c:pt>
                <c:pt idx="7088">
                  <c:v>41829</c:v>
                </c:pt>
                <c:pt idx="7089">
                  <c:v>41830</c:v>
                </c:pt>
                <c:pt idx="7090">
                  <c:v>41831</c:v>
                </c:pt>
                <c:pt idx="7091">
                  <c:v>41834</c:v>
                </c:pt>
                <c:pt idx="7092">
                  <c:v>41835</c:v>
                </c:pt>
                <c:pt idx="7093">
                  <c:v>41836</c:v>
                </c:pt>
                <c:pt idx="7094">
                  <c:v>41837</c:v>
                </c:pt>
                <c:pt idx="7095">
                  <c:v>41838</c:v>
                </c:pt>
                <c:pt idx="7096">
                  <c:v>41841</c:v>
                </c:pt>
                <c:pt idx="7097">
                  <c:v>41842</c:v>
                </c:pt>
                <c:pt idx="7098">
                  <c:v>41843</c:v>
                </c:pt>
                <c:pt idx="7099">
                  <c:v>41844</c:v>
                </c:pt>
                <c:pt idx="7100">
                  <c:v>41845</c:v>
                </c:pt>
                <c:pt idx="7101">
                  <c:v>41848</c:v>
                </c:pt>
                <c:pt idx="7102">
                  <c:v>41849</c:v>
                </c:pt>
                <c:pt idx="7103">
                  <c:v>41850</c:v>
                </c:pt>
                <c:pt idx="7104">
                  <c:v>41851</c:v>
                </c:pt>
                <c:pt idx="7105">
                  <c:v>41852</c:v>
                </c:pt>
                <c:pt idx="7106">
                  <c:v>41855</c:v>
                </c:pt>
                <c:pt idx="7107">
                  <c:v>41856</c:v>
                </c:pt>
                <c:pt idx="7108">
                  <c:v>41857</c:v>
                </c:pt>
                <c:pt idx="7109">
                  <c:v>41858</c:v>
                </c:pt>
                <c:pt idx="7110">
                  <c:v>41859</c:v>
                </c:pt>
                <c:pt idx="7111">
                  <c:v>41862</c:v>
                </c:pt>
                <c:pt idx="7112">
                  <c:v>41863</c:v>
                </c:pt>
                <c:pt idx="7113">
                  <c:v>41864</c:v>
                </c:pt>
                <c:pt idx="7114">
                  <c:v>41865</c:v>
                </c:pt>
                <c:pt idx="7115">
                  <c:v>41866</c:v>
                </c:pt>
                <c:pt idx="7116">
                  <c:v>41869</c:v>
                </c:pt>
                <c:pt idx="7117">
                  <c:v>41870</c:v>
                </c:pt>
                <c:pt idx="7118">
                  <c:v>41871</c:v>
                </c:pt>
                <c:pt idx="7119">
                  <c:v>41872</c:v>
                </c:pt>
                <c:pt idx="7120">
                  <c:v>41873</c:v>
                </c:pt>
                <c:pt idx="7121">
                  <c:v>41876</c:v>
                </c:pt>
                <c:pt idx="7122">
                  <c:v>41877</c:v>
                </c:pt>
                <c:pt idx="7123">
                  <c:v>41878</c:v>
                </c:pt>
                <c:pt idx="7124">
                  <c:v>41879</c:v>
                </c:pt>
                <c:pt idx="7125">
                  <c:v>41880</c:v>
                </c:pt>
                <c:pt idx="7126">
                  <c:v>41883</c:v>
                </c:pt>
                <c:pt idx="7127">
                  <c:v>41884</c:v>
                </c:pt>
                <c:pt idx="7128">
                  <c:v>41885</c:v>
                </c:pt>
                <c:pt idx="7129">
                  <c:v>41886</c:v>
                </c:pt>
                <c:pt idx="7130">
                  <c:v>41887</c:v>
                </c:pt>
                <c:pt idx="7131">
                  <c:v>41890</c:v>
                </c:pt>
                <c:pt idx="7132">
                  <c:v>41891</c:v>
                </c:pt>
                <c:pt idx="7133">
                  <c:v>41892</c:v>
                </c:pt>
                <c:pt idx="7134">
                  <c:v>41893</c:v>
                </c:pt>
                <c:pt idx="7135">
                  <c:v>41894</c:v>
                </c:pt>
                <c:pt idx="7136">
                  <c:v>41897</c:v>
                </c:pt>
                <c:pt idx="7137">
                  <c:v>41898</c:v>
                </c:pt>
                <c:pt idx="7138">
                  <c:v>41899</c:v>
                </c:pt>
                <c:pt idx="7139">
                  <c:v>41900</c:v>
                </c:pt>
                <c:pt idx="7140">
                  <c:v>41901</c:v>
                </c:pt>
                <c:pt idx="7141">
                  <c:v>41904</c:v>
                </c:pt>
                <c:pt idx="7142">
                  <c:v>41905</c:v>
                </c:pt>
                <c:pt idx="7143">
                  <c:v>41906</c:v>
                </c:pt>
                <c:pt idx="7144">
                  <c:v>41907</c:v>
                </c:pt>
                <c:pt idx="7145">
                  <c:v>41908</c:v>
                </c:pt>
                <c:pt idx="7146">
                  <c:v>41911</c:v>
                </c:pt>
                <c:pt idx="7147">
                  <c:v>41912</c:v>
                </c:pt>
                <c:pt idx="7148">
                  <c:v>41913</c:v>
                </c:pt>
                <c:pt idx="7149">
                  <c:v>41914</c:v>
                </c:pt>
                <c:pt idx="7150">
                  <c:v>41915</c:v>
                </c:pt>
                <c:pt idx="7151">
                  <c:v>41918</c:v>
                </c:pt>
                <c:pt idx="7152">
                  <c:v>41919</c:v>
                </c:pt>
                <c:pt idx="7153">
                  <c:v>41920</c:v>
                </c:pt>
                <c:pt idx="7154">
                  <c:v>41921</c:v>
                </c:pt>
                <c:pt idx="7155">
                  <c:v>41922</c:v>
                </c:pt>
                <c:pt idx="7156">
                  <c:v>41925</c:v>
                </c:pt>
                <c:pt idx="7157">
                  <c:v>41926</c:v>
                </c:pt>
                <c:pt idx="7158">
                  <c:v>41927</c:v>
                </c:pt>
                <c:pt idx="7159">
                  <c:v>41928</c:v>
                </c:pt>
                <c:pt idx="7160">
                  <c:v>41929</c:v>
                </c:pt>
                <c:pt idx="7161">
                  <c:v>41932</c:v>
                </c:pt>
                <c:pt idx="7162">
                  <c:v>41933</c:v>
                </c:pt>
                <c:pt idx="7163">
                  <c:v>41934</c:v>
                </c:pt>
                <c:pt idx="7164">
                  <c:v>41935</c:v>
                </c:pt>
                <c:pt idx="7165">
                  <c:v>41936</c:v>
                </c:pt>
                <c:pt idx="7166">
                  <c:v>41939</c:v>
                </c:pt>
                <c:pt idx="7167">
                  <c:v>41940</c:v>
                </c:pt>
                <c:pt idx="7168">
                  <c:v>41941</c:v>
                </c:pt>
                <c:pt idx="7169">
                  <c:v>41942</c:v>
                </c:pt>
                <c:pt idx="7170">
                  <c:v>41943</c:v>
                </c:pt>
                <c:pt idx="7171">
                  <c:v>41946</c:v>
                </c:pt>
                <c:pt idx="7172">
                  <c:v>41947</c:v>
                </c:pt>
                <c:pt idx="7173">
                  <c:v>41948</c:v>
                </c:pt>
                <c:pt idx="7174">
                  <c:v>41949</c:v>
                </c:pt>
                <c:pt idx="7175">
                  <c:v>41950</c:v>
                </c:pt>
                <c:pt idx="7176">
                  <c:v>41953</c:v>
                </c:pt>
                <c:pt idx="7177">
                  <c:v>41954</c:v>
                </c:pt>
                <c:pt idx="7178">
                  <c:v>41955</c:v>
                </c:pt>
                <c:pt idx="7179">
                  <c:v>41956</c:v>
                </c:pt>
                <c:pt idx="7180">
                  <c:v>41957</c:v>
                </c:pt>
                <c:pt idx="7181">
                  <c:v>41960</c:v>
                </c:pt>
                <c:pt idx="7182">
                  <c:v>41961</c:v>
                </c:pt>
                <c:pt idx="7183">
                  <c:v>41962</c:v>
                </c:pt>
                <c:pt idx="7184">
                  <c:v>41963</c:v>
                </c:pt>
                <c:pt idx="7185">
                  <c:v>41964</c:v>
                </c:pt>
                <c:pt idx="7186">
                  <c:v>41967</c:v>
                </c:pt>
                <c:pt idx="7187">
                  <c:v>41968</c:v>
                </c:pt>
                <c:pt idx="7188">
                  <c:v>41969</c:v>
                </c:pt>
                <c:pt idx="7189">
                  <c:v>41970</c:v>
                </c:pt>
                <c:pt idx="7190">
                  <c:v>41971</c:v>
                </c:pt>
                <c:pt idx="7191">
                  <c:v>41974</c:v>
                </c:pt>
                <c:pt idx="7192">
                  <c:v>41975</c:v>
                </c:pt>
                <c:pt idx="7193">
                  <c:v>41976</c:v>
                </c:pt>
                <c:pt idx="7194">
                  <c:v>41977</c:v>
                </c:pt>
                <c:pt idx="7195">
                  <c:v>41978</c:v>
                </c:pt>
                <c:pt idx="7196">
                  <c:v>41981</c:v>
                </c:pt>
                <c:pt idx="7197">
                  <c:v>41982</c:v>
                </c:pt>
                <c:pt idx="7198">
                  <c:v>41983</c:v>
                </c:pt>
                <c:pt idx="7199">
                  <c:v>41984</c:v>
                </c:pt>
                <c:pt idx="7200">
                  <c:v>41985</c:v>
                </c:pt>
                <c:pt idx="7201">
                  <c:v>41988</c:v>
                </c:pt>
                <c:pt idx="7202">
                  <c:v>41989</c:v>
                </c:pt>
                <c:pt idx="7203">
                  <c:v>41990</c:v>
                </c:pt>
                <c:pt idx="7204">
                  <c:v>41991</c:v>
                </c:pt>
                <c:pt idx="7205">
                  <c:v>41992</c:v>
                </c:pt>
                <c:pt idx="7206">
                  <c:v>41995</c:v>
                </c:pt>
                <c:pt idx="7207">
                  <c:v>41996</c:v>
                </c:pt>
                <c:pt idx="7208">
                  <c:v>41997</c:v>
                </c:pt>
                <c:pt idx="7209">
                  <c:v>42002</c:v>
                </c:pt>
                <c:pt idx="7210">
                  <c:v>42003</c:v>
                </c:pt>
                <c:pt idx="7211">
                  <c:v>42004</c:v>
                </c:pt>
                <c:pt idx="7212">
                  <c:v>42006</c:v>
                </c:pt>
                <c:pt idx="7213">
                  <c:v>42009</c:v>
                </c:pt>
                <c:pt idx="7214">
                  <c:v>42010</c:v>
                </c:pt>
                <c:pt idx="7215">
                  <c:v>42011</c:v>
                </c:pt>
                <c:pt idx="7216">
                  <c:v>42012</c:v>
                </c:pt>
                <c:pt idx="7217">
                  <c:v>42013</c:v>
                </c:pt>
                <c:pt idx="7218">
                  <c:v>42016</c:v>
                </c:pt>
                <c:pt idx="7219">
                  <c:v>42017</c:v>
                </c:pt>
                <c:pt idx="7220">
                  <c:v>42018</c:v>
                </c:pt>
                <c:pt idx="7221">
                  <c:v>42019</c:v>
                </c:pt>
                <c:pt idx="7222">
                  <c:v>42020</c:v>
                </c:pt>
                <c:pt idx="7223">
                  <c:v>42023</c:v>
                </c:pt>
                <c:pt idx="7224">
                  <c:v>42024</c:v>
                </c:pt>
                <c:pt idx="7225">
                  <c:v>42025</c:v>
                </c:pt>
                <c:pt idx="7226">
                  <c:v>42026</c:v>
                </c:pt>
                <c:pt idx="7227">
                  <c:v>42027</c:v>
                </c:pt>
                <c:pt idx="7228">
                  <c:v>42030</c:v>
                </c:pt>
                <c:pt idx="7229">
                  <c:v>42031</c:v>
                </c:pt>
                <c:pt idx="7230">
                  <c:v>42032</c:v>
                </c:pt>
                <c:pt idx="7231">
                  <c:v>42033</c:v>
                </c:pt>
                <c:pt idx="7232">
                  <c:v>42034</c:v>
                </c:pt>
                <c:pt idx="7233">
                  <c:v>42037</c:v>
                </c:pt>
                <c:pt idx="7234">
                  <c:v>42038</c:v>
                </c:pt>
                <c:pt idx="7235">
                  <c:v>42039</c:v>
                </c:pt>
                <c:pt idx="7236">
                  <c:v>42040</c:v>
                </c:pt>
                <c:pt idx="7237">
                  <c:v>42041</c:v>
                </c:pt>
                <c:pt idx="7238">
                  <c:v>42044</c:v>
                </c:pt>
                <c:pt idx="7239">
                  <c:v>42045</c:v>
                </c:pt>
                <c:pt idx="7240">
                  <c:v>42046</c:v>
                </c:pt>
                <c:pt idx="7241">
                  <c:v>42047</c:v>
                </c:pt>
                <c:pt idx="7242">
                  <c:v>42048</c:v>
                </c:pt>
                <c:pt idx="7243">
                  <c:v>42051</c:v>
                </c:pt>
                <c:pt idx="7244">
                  <c:v>42052</c:v>
                </c:pt>
                <c:pt idx="7245">
                  <c:v>42053</c:v>
                </c:pt>
                <c:pt idx="7246">
                  <c:v>42054</c:v>
                </c:pt>
                <c:pt idx="7247">
                  <c:v>42055</c:v>
                </c:pt>
                <c:pt idx="7248">
                  <c:v>42058</c:v>
                </c:pt>
                <c:pt idx="7249">
                  <c:v>42059</c:v>
                </c:pt>
                <c:pt idx="7250">
                  <c:v>42060</c:v>
                </c:pt>
                <c:pt idx="7251">
                  <c:v>42061</c:v>
                </c:pt>
                <c:pt idx="7252">
                  <c:v>42062</c:v>
                </c:pt>
                <c:pt idx="7253">
                  <c:v>42065</c:v>
                </c:pt>
                <c:pt idx="7254">
                  <c:v>42066</c:v>
                </c:pt>
                <c:pt idx="7255">
                  <c:v>42067</c:v>
                </c:pt>
                <c:pt idx="7256">
                  <c:v>42068</c:v>
                </c:pt>
                <c:pt idx="7257">
                  <c:v>42069</c:v>
                </c:pt>
                <c:pt idx="7258">
                  <c:v>42072</c:v>
                </c:pt>
                <c:pt idx="7259">
                  <c:v>42073</c:v>
                </c:pt>
                <c:pt idx="7260">
                  <c:v>42074</c:v>
                </c:pt>
                <c:pt idx="7261">
                  <c:v>42075</c:v>
                </c:pt>
                <c:pt idx="7262">
                  <c:v>42076</c:v>
                </c:pt>
                <c:pt idx="7263">
                  <c:v>42079</c:v>
                </c:pt>
                <c:pt idx="7264">
                  <c:v>42080</c:v>
                </c:pt>
                <c:pt idx="7265">
                  <c:v>42081</c:v>
                </c:pt>
                <c:pt idx="7266">
                  <c:v>42082</c:v>
                </c:pt>
                <c:pt idx="7267">
                  <c:v>42083</c:v>
                </c:pt>
                <c:pt idx="7268">
                  <c:v>42086</c:v>
                </c:pt>
                <c:pt idx="7269">
                  <c:v>42087</c:v>
                </c:pt>
                <c:pt idx="7270">
                  <c:v>42088</c:v>
                </c:pt>
                <c:pt idx="7271">
                  <c:v>42089</c:v>
                </c:pt>
                <c:pt idx="7272">
                  <c:v>42090</c:v>
                </c:pt>
                <c:pt idx="7273">
                  <c:v>42093</c:v>
                </c:pt>
                <c:pt idx="7274">
                  <c:v>42094</c:v>
                </c:pt>
                <c:pt idx="7275">
                  <c:v>42095</c:v>
                </c:pt>
                <c:pt idx="7276">
                  <c:v>42096</c:v>
                </c:pt>
                <c:pt idx="7277">
                  <c:v>42101</c:v>
                </c:pt>
                <c:pt idx="7278">
                  <c:v>42102</c:v>
                </c:pt>
                <c:pt idx="7279">
                  <c:v>42103</c:v>
                </c:pt>
                <c:pt idx="7280">
                  <c:v>42104</c:v>
                </c:pt>
                <c:pt idx="7281">
                  <c:v>42107</c:v>
                </c:pt>
                <c:pt idx="7282">
                  <c:v>42108</c:v>
                </c:pt>
                <c:pt idx="7283">
                  <c:v>42109</c:v>
                </c:pt>
                <c:pt idx="7284">
                  <c:v>42110</c:v>
                </c:pt>
                <c:pt idx="7285">
                  <c:v>42111</c:v>
                </c:pt>
                <c:pt idx="7286">
                  <c:v>42114</c:v>
                </c:pt>
                <c:pt idx="7287">
                  <c:v>42115</c:v>
                </c:pt>
                <c:pt idx="7288">
                  <c:v>42116</c:v>
                </c:pt>
                <c:pt idx="7289">
                  <c:v>42117</c:v>
                </c:pt>
                <c:pt idx="7290">
                  <c:v>42118</c:v>
                </c:pt>
                <c:pt idx="7291">
                  <c:v>42121</c:v>
                </c:pt>
                <c:pt idx="7292">
                  <c:v>42122</c:v>
                </c:pt>
                <c:pt idx="7293">
                  <c:v>42123</c:v>
                </c:pt>
                <c:pt idx="7294">
                  <c:v>42124</c:v>
                </c:pt>
                <c:pt idx="7295">
                  <c:v>42125</c:v>
                </c:pt>
                <c:pt idx="7296">
                  <c:v>42128</c:v>
                </c:pt>
                <c:pt idx="7297">
                  <c:v>42129</c:v>
                </c:pt>
                <c:pt idx="7298">
                  <c:v>42130</c:v>
                </c:pt>
                <c:pt idx="7299">
                  <c:v>42131</c:v>
                </c:pt>
                <c:pt idx="7300">
                  <c:v>42132</c:v>
                </c:pt>
                <c:pt idx="7301">
                  <c:v>42135</c:v>
                </c:pt>
                <c:pt idx="7302">
                  <c:v>42136</c:v>
                </c:pt>
                <c:pt idx="7303">
                  <c:v>42137</c:v>
                </c:pt>
                <c:pt idx="7304">
                  <c:v>42138</c:v>
                </c:pt>
                <c:pt idx="7305">
                  <c:v>42139</c:v>
                </c:pt>
                <c:pt idx="7306">
                  <c:v>42142</c:v>
                </c:pt>
                <c:pt idx="7307">
                  <c:v>42143</c:v>
                </c:pt>
                <c:pt idx="7308">
                  <c:v>42144</c:v>
                </c:pt>
                <c:pt idx="7309">
                  <c:v>42145</c:v>
                </c:pt>
                <c:pt idx="7310">
                  <c:v>42146</c:v>
                </c:pt>
                <c:pt idx="7311">
                  <c:v>42149</c:v>
                </c:pt>
                <c:pt idx="7312">
                  <c:v>42150</c:v>
                </c:pt>
                <c:pt idx="7313">
                  <c:v>42151</c:v>
                </c:pt>
                <c:pt idx="7314">
                  <c:v>42152</c:v>
                </c:pt>
                <c:pt idx="7315">
                  <c:v>42153</c:v>
                </c:pt>
                <c:pt idx="7316">
                  <c:v>42156</c:v>
                </c:pt>
                <c:pt idx="7317">
                  <c:v>42157</c:v>
                </c:pt>
                <c:pt idx="7318">
                  <c:v>42158</c:v>
                </c:pt>
                <c:pt idx="7319">
                  <c:v>42159</c:v>
                </c:pt>
                <c:pt idx="7320">
                  <c:v>42160</c:v>
                </c:pt>
                <c:pt idx="7321">
                  <c:v>42163</c:v>
                </c:pt>
                <c:pt idx="7322">
                  <c:v>42164</c:v>
                </c:pt>
                <c:pt idx="7323">
                  <c:v>42165</c:v>
                </c:pt>
                <c:pt idx="7324">
                  <c:v>42166</c:v>
                </c:pt>
                <c:pt idx="7325">
                  <c:v>42167</c:v>
                </c:pt>
                <c:pt idx="7326">
                  <c:v>42170</c:v>
                </c:pt>
                <c:pt idx="7327">
                  <c:v>42171</c:v>
                </c:pt>
                <c:pt idx="7328">
                  <c:v>42172</c:v>
                </c:pt>
                <c:pt idx="7329">
                  <c:v>42173</c:v>
                </c:pt>
                <c:pt idx="7330">
                  <c:v>42174</c:v>
                </c:pt>
                <c:pt idx="7331">
                  <c:v>42177</c:v>
                </c:pt>
                <c:pt idx="7332">
                  <c:v>42178</c:v>
                </c:pt>
                <c:pt idx="7333">
                  <c:v>42179</c:v>
                </c:pt>
                <c:pt idx="7334">
                  <c:v>42180</c:v>
                </c:pt>
                <c:pt idx="7335">
                  <c:v>42181</c:v>
                </c:pt>
                <c:pt idx="7336">
                  <c:v>42184</c:v>
                </c:pt>
                <c:pt idx="7337">
                  <c:v>42185</c:v>
                </c:pt>
                <c:pt idx="7338">
                  <c:v>42186</c:v>
                </c:pt>
                <c:pt idx="7339">
                  <c:v>42187</c:v>
                </c:pt>
                <c:pt idx="7340">
                  <c:v>42188</c:v>
                </c:pt>
                <c:pt idx="7341">
                  <c:v>42191</c:v>
                </c:pt>
                <c:pt idx="7342">
                  <c:v>42192</c:v>
                </c:pt>
                <c:pt idx="7343">
                  <c:v>42193</c:v>
                </c:pt>
                <c:pt idx="7344">
                  <c:v>42194</c:v>
                </c:pt>
                <c:pt idx="7345">
                  <c:v>42195</c:v>
                </c:pt>
                <c:pt idx="7346">
                  <c:v>42198</c:v>
                </c:pt>
                <c:pt idx="7347">
                  <c:v>42199</c:v>
                </c:pt>
                <c:pt idx="7348">
                  <c:v>42200</c:v>
                </c:pt>
                <c:pt idx="7349">
                  <c:v>42201</c:v>
                </c:pt>
                <c:pt idx="7350">
                  <c:v>42202</c:v>
                </c:pt>
                <c:pt idx="7351">
                  <c:v>42205</c:v>
                </c:pt>
                <c:pt idx="7352">
                  <c:v>42206</c:v>
                </c:pt>
                <c:pt idx="7353">
                  <c:v>42207</c:v>
                </c:pt>
                <c:pt idx="7354">
                  <c:v>42208</c:v>
                </c:pt>
                <c:pt idx="7355">
                  <c:v>42209</c:v>
                </c:pt>
                <c:pt idx="7356">
                  <c:v>42212</c:v>
                </c:pt>
                <c:pt idx="7357">
                  <c:v>42213</c:v>
                </c:pt>
                <c:pt idx="7358">
                  <c:v>42214</c:v>
                </c:pt>
                <c:pt idx="7359">
                  <c:v>42215</c:v>
                </c:pt>
                <c:pt idx="7360">
                  <c:v>42216</c:v>
                </c:pt>
                <c:pt idx="7361">
                  <c:v>42219</c:v>
                </c:pt>
                <c:pt idx="7362">
                  <c:v>42220</c:v>
                </c:pt>
                <c:pt idx="7363">
                  <c:v>42221</c:v>
                </c:pt>
                <c:pt idx="7364">
                  <c:v>42222</c:v>
                </c:pt>
                <c:pt idx="7365">
                  <c:v>42223</c:v>
                </c:pt>
                <c:pt idx="7366">
                  <c:v>42226</c:v>
                </c:pt>
                <c:pt idx="7367">
                  <c:v>42227</c:v>
                </c:pt>
                <c:pt idx="7368">
                  <c:v>42228</c:v>
                </c:pt>
                <c:pt idx="7369">
                  <c:v>42229</c:v>
                </c:pt>
                <c:pt idx="7370">
                  <c:v>42230</c:v>
                </c:pt>
                <c:pt idx="7371">
                  <c:v>42233</c:v>
                </c:pt>
                <c:pt idx="7372">
                  <c:v>42234</c:v>
                </c:pt>
                <c:pt idx="7373">
                  <c:v>42235</c:v>
                </c:pt>
                <c:pt idx="7374">
                  <c:v>42236</c:v>
                </c:pt>
                <c:pt idx="7375">
                  <c:v>42237</c:v>
                </c:pt>
                <c:pt idx="7376">
                  <c:v>42240</c:v>
                </c:pt>
                <c:pt idx="7377">
                  <c:v>42241</c:v>
                </c:pt>
                <c:pt idx="7378">
                  <c:v>42242</c:v>
                </c:pt>
                <c:pt idx="7379">
                  <c:v>42243</c:v>
                </c:pt>
                <c:pt idx="7380">
                  <c:v>42244</c:v>
                </c:pt>
                <c:pt idx="7381">
                  <c:v>42247</c:v>
                </c:pt>
                <c:pt idx="7382">
                  <c:v>42248</c:v>
                </c:pt>
                <c:pt idx="7383">
                  <c:v>42249</c:v>
                </c:pt>
                <c:pt idx="7384">
                  <c:v>42250</c:v>
                </c:pt>
                <c:pt idx="7385">
                  <c:v>42251</c:v>
                </c:pt>
                <c:pt idx="7386">
                  <c:v>42254</c:v>
                </c:pt>
                <c:pt idx="7387">
                  <c:v>42256</c:v>
                </c:pt>
                <c:pt idx="7388">
                  <c:v>42257</c:v>
                </c:pt>
                <c:pt idx="7389">
                  <c:v>42258</c:v>
                </c:pt>
                <c:pt idx="7390">
                  <c:v>42261</c:v>
                </c:pt>
                <c:pt idx="7391">
                  <c:v>42268</c:v>
                </c:pt>
                <c:pt idx="7392">
                  <c:v>42269</c:v>
                </c:pt>
                <c:pt idx="7393">
                  <c:v>42270</c:v>
                </c:pt>
                <c:pt idx="7394">
                  <c:v>42271</c:v>
                </c:pt>
                <c:pt idx="7395">
                  <c:v>42272</c:v>
                </c:pt>
                <c:pt idx="7396">
                  <c:v>42275</c:v>
                </c:pt>
                <c:pt idx="7397">
                  <c:v>42276</c:v>
                </c:pt>
                <c:pt idx="7398">
                  <c:v>42277</c:v>
                </c:pt>
                <c:pt idx="7399">
                  <c:v>42282</c:v>
                </c:pt>
                <c:pt idx="7400">
                  <c:v>42285</c:v>
                </c:pt>
                <c:pt idx="7401">
                  <c:v>42286</c:v>
                </c:pt>
              </c:numCache>
            </c:numRef>
          </c:xVal>
          <c:yVal>
            <c:numRef>
              <c:f>'historical_data SX5E, aufg2'!$C$2:$C$7403</c:f>
              <c:numCache>
                <c:formatCode>0.0000</c:formatCode>
                <c:ptCount val="7402"/>
                <c:pt idx="0">
                  <c:v>0</c:v>
                </c:pt>
                <c:pt idx="1">
                  <c:v>0</c:v>
                </c:pt>
                <c:pt idx="2">
                  <c:v>-1.0085994236774377E-2</c:v>
                </c:pt>
                <c:pt idx="3">
                  <c:v>-2.7679755326683801E-3</c:v>
                </c:pt>
                <c:pt idx="4">
                  <c:v>1.6637647060285059E-3</c:v>
                </c:pt>
                <c:pt idx="5">
                  <c:v>-1.8555870144270964E-3</c:v>
                </c:pt>
                <c:pt idx="6">
                  <c:v>-1.5043427878379359E-2</c:v>
                </c:pt>
                <c:pt idx="7">
                  <c:v>-3.6756665868469617E-2</c:v>
                </c:pt>
                <c:pt idx="8">
                  <c:v>-2.4054231553993218E-2</c:v>
                </c:pt>
                <c:pt idx="9">
                  <c:v>-3.1667771741078342E-2</c:v>
                </c:pt>
                <c:pt idx="10">
                  <c:v>-2.7494262284344293E-2</c:v>
                </c:pt>
                <c:pt idx="11">
                  <c:v>-1.8429932520260105E-2</c:v>
                </c:pt>
                <c:pt idx="12">
                  <c:v>-1.9097296739243371E-2</c:v>
                </c:pt>
                <c:pt idx="13">
                  <c:v>-2.7768150471204924E-2</c:v>
                </c:pt>
                <c:pt idx="14">
                  <c:v>-2.8967294083847538E-2</c:v>
                </c:pt>
                <c:pt idx="15">
                  <c:v>-3.197719009434713E-2</c:v>
                </c:pt>
                <c:pt idx="16">
                  <c:v>-2.7152007506549187E-2</c:v>
                </c:pt>
                <c:pt idx="17">
                  <c:v>-1.927835365950711E-2</c:v>
                </c:pt>
                <c:pt idx="18">
                  <c:v>-3.3709408052708355E-2</c:v>
                </c:pt>
                <c:pt idx="19">
                  <c:v>-3.6894874909864261E-2</c:v>
                </c:pt>
                <c:pt idx="20">
                  <c:v>-7.1571624888970578E-2</c:v>
                </c:pt>
                <c:pt idx="21">
                  <c:v>-6.1156223316605536E-2</c:v>
                </c:pt>
                <c:pt idx="22">
                  <c:v>-4.7443410429538993E-2</c:v>
                </c:pt>
                <c:pt idx="23">
                  <c:v>-5.9210938249530491E-2</c:v>
                </c:pt>
                <c:pt idx="24">
                  <c:v>-7.0379871679154965E-2</c:v>
                </c:pt>
                <c:pt idx="25">
                  <c:v>-7.1655100827080015E-2</c:v>
                </c:pt>
                <c:pt idx="26">
                  <c:v>-7.8235803701531131E-2</c:v>
                </c:pt>
                <c:pt idx="27">
                  <c:v>-6.7252323539579689E-2</c:v>
                </c:pt>
                <c:pt idx="28">
                  <c:v>-6.4288409955187656E-2</c:v>
                </c:pt>
                <c:pt idx="29">
                  <c:v>-7.2394763479208216E-2</c:v>
                </c:pt>
                <c:pt idx="30">
                  <c:v>-7.2812556701517345E-2</c:v>
                </c:pt>
                <c:pt idx="31">
                  <c:v>-6.9272814374086902E-2</c:v>
                </c:pt>
                <c:pt idx="32">
                  <c:v>-6.8071912959303649E-2</c:v>
                </c:pt>
                <c:pt idx="33">
                  <c:v>-6.5022641768566466E-2</c:v>
                </c:pt>
                <c:pt idx="34">
                  <c:v>-7.7299900967094215E-2</c:v>
                </c:pt>
                <c:pt idx="35">
                  <c:v>-7.6892217323950227E-2</c:v>
                </c:pt>
                <c:pt idx="36">
                  <c:v>-6.5070030080248129E-2</c:v>
                </c:pt>
                <c:pt idx="37">
                  <c:v>-6.3838663226023551E-2</c:v>
                </c:pt>
                <c:pt idx="38">
                  <c:v>-7.0665762947124122E-2</c:v>
                </c:pt>
                <c:pt idx="39">
                  <c:v>-7.2406698006392226E-2</c:v>
                </c:pt>
                <c:pt idx="40">
                  <c:v>-7.7803739749345679E-2</c:v>
                </c:pt>
                <c:pt idx="41">
                  <c:v>-7.2012933794470782E-2</c:v>
                </c:pt>
                <c:pt idx="42">
                  <c:v>-6.8749472108202064E-2</c:v>
                </c:pt>
                <c:pt idx="43">
                  <c:v>-6.6694436847325206E-2</c:v>
                </c:pt>
                <c:pt idx="44">
                  <c:v>-7.4413723266159637E-2</c:v>
                </c:pt>
                <c:pt idx="45">
                  <c:v>-5.9505435280183878E-2</c:v>
                </c:pt>
                <c:pt idx="46">
                  <c:v>-5.2157208157461415E-2</c:v>
                </c:pt>
                <c:pt idx="47">
                  <c:v>-5.2414539168437746E-2</c:v>
                </c:pt>
                <c:pt idx="48">
                  <c:v>-4.9949224643915602E-2</c:v>
                </c:pt>
                <c:pt idx="49">
                  <c:v>-5.6905082002617041E-2</c:v>
                </c:pt>
                <c:pt idx="50">
                  <c:v>-6.4229221196299466E-2</c:v>
                </c:pt>
                <c:pt idx="51">
                  <c:v>-5.6165041677760312E-2</c:v>
                </c:pt>
                <c:pt idx="52">
                  <c:v>-5.2203990688872715E-2</c:v>
                </c:pt>
                <c:pt idx="53">
                  <c:v>-5.1958406811973945E-2</c:v>
                </c:pt>
                <c:pt idx="54">
                  <c:v>-5.9870732087898955E-2</c:v>
                </c:pt>
                <c:pt idx="55">
                  <c:v>-5.2566629533806267E-2</c:v>
                </c:pt>
                <c:pt idx="56">
                  <c:v>-6.6955536553291228E-2</c:v>
                </c:pt>
                <c:pt idx="57">
                  <c:v>-6.0271533696470897E-2</c:v>
                </c:pt>
                <c:pt idx="58">
                  <c:v>-4.5861573308035704E-2</c:v>
                </c:pt>
                <c:pt idx="59">
                  <c:v>-3.8543337774877152E-2</c:v>
                </c:pt>
                <c:pt idx="60">
                  <c:v>-3.6768182559033538E-2</c:v>
                </c:pt>
                <c:pt idx="61">
                  <c:v>-2.9367328377835504E-2</c:v>
                </c:pt>
                <c:pt idx="62">
                  <c:v>-2.01048420932598E-2</c:v>
                </c:pt>
                <c:pt idx="63">
                  <c:v>-2.6456450491294747E-2</c:v>
                </c:pt>
                <c:pt idx="64">
                  <c:v>-3.5456133387649913E-2</c:v>
                </c:pt>
                <c:pt idx="65">
                  <c:v>-1.890495967360082E-2</c:v>
                </c:pt>
                <c:pt idx="66">
                  <c:v>-1.389462385961694E-2</c:v>
                </c:pt>
                <c:pt idx="67">
                  <c:v>-1.32419704629073E-2</c:v>
                </c:pt>
                <c:pt idx="68">
                  <c:v>-3.3303545165567532E-5</c:v>
                </c:pt>
                <c:pt idx="69">
                  <c:v>-4.9968108863856888E-3</c:v>
                </c:pt>
                <c:pt idx="70">
                  <c:v>-6.0125776822484668E-3</c:v>
                </c:pt>
                <c:pt idx="71">
                  <c:v>-5.7892437524296181E-3</c:v>
                </c:pt>
                <c:pt idx="72">
                  <c:v>-1.8158589710875594E-2</c:v>
                </c:pt>
                <c:pt idx="73">
                  <c:v>-2.8864453982973499E-2</c:v>
                </c:pt>
                <c:pt idx="74">
                  <c:v>-2.2247833689453388E-2</c:v>
                </c:pt>
                <c:pt idx="75">
                  <c:v>-1.3534486553377903E-2</c:v>
                </c:pt>
                <c:pt idx="76">
                  <c:v>-5.9455722659521454E-3</c:v>
                </c:pt>
                <c:pt idx="77">
                  <c:v>-5.2980846069959333E-3</c:v>
                </c:pt>
                <c:pt idx="78">
                  <c:v>-8.3494061390852279E-3</c:v>
                </c:pt>
                <c:pt idx="79">
                  <c:v>-1.2589742744848493E-2</c:v>
                </c:pt>
                <c:pt idx="80">
                  <c:v>-3.5529500962218184E-4</c:v>
                </c:pt>
                <c:pt idx="81">
                  <c:v>-4.7737036712884821E-3</c:v>
                </c:pt>
                <c:pt idx="82">
                  <c:v>-1.1387610219464031E-2</c:v>
                </c:pt>
                <c:pt idx="83">
                  <c:v>-3.287160351054564E-2</c:v>
                </c:pt>
                <c:pt idx="84">
                  <c:v>-2.4440929161286658E-2</c:v>
                </c:pt>
                <c:pt idx="85">
                  <c:v>-1.8429932520260105E-2</c:v>
                </c:pt>
                <c:pt idx="86">
                  <c:v>-2.172583601524215E-2</c:v>
                </c:pt>
                <c:pt idx="87">
                  <c:v>-1.9617923767018017E-2</c:v>
                </c:pt>
                <c:pt idx="88">
                  <c:v>-2.3031341459577293E-2</c:v>
                </c:pt>
                <c:pt idx="89">
                  <c:v>-2.8590265408064659E-2</c:v>
                </c:pt>
                <c:pt idx="90">
                  <c:v>-2.2349995547980062E-2</c:v>
                </c:pt>
                <c:pt idx="91">
                  <c:v>-2.0161475893459558E-2</c:v>
                </c:pt>
                <c:pt idx="92">
                  <c:v>-2.032006759944573E-2</c:v>
                </c:pt>
                <c:pt idx="93">
                  <c:v>-1.507723621890018E-2</c:v>
                </c:pt>
                <c:pt idx="94">
                  <c:v>-2.3633583408590102E-2</c:v>
                </c:pt>
                <c:pt idx="95">
                  <c:v>-2.0240768602536496E-2</c:v>
                </c:pt>
                <c:pt idx="96">
                  <c:v>-1.9855691469094418E-2</c:v>
                </c:pt>
                <c:pt idx="97">
                  <c:v>-3.9293538344435247E-2</c:v>
                </c:pt>
                <c:pt idx="98">
                  <c:v>-3.6134961457369462E-2</c:v>
                </c:pt>
                <c:pt idx="99">
                  <c:v>-3.9824789800547856E-2</c:v>
                </c:pt>
                <c:pt idx="100">
                  <c:v>-5.0941629906887081E-2</c:v>
                </c:pt>
                <c:pt idx="101">
                  <c:v>-5.3350846907541244E-2</c:v>
                </c:pt>
                <c:pt idx="102">
                  <c:v>-4.9132688577644766E-2</c:v>
                </c:pt>
                <c:pt idx="103">
                  <c:v>-4.9925885787051635E-2</c:v>
                </c:pt>
                <c:pt idx="104">
                  <c:v>-4.0772503800564366E-2</c:v>
                </c:pt>
                <c:pt idx="105">
                  <c:v>-3.5398626759995354E-2</c:v>
                </c:pt>
                <c:pt idx="106">
                  <c:v>-3.5628673115350257E-2</c:v>
                </c:pt>
                <c:pt idx="107">
                  <c:v>-3.894722199253358E-2</c:v>
                </c:pt>
                <c:pt idx="108">
                  <c:v>-3.1919883175667164E-2</c:v>
                </c:pt>
                <c:pt idx="109">
                  <c:v>-4.2763314324166871E-2</c:v>
                </c:pt>
                <c:pt idx="110">
                  <c:v>-4.1073186120396621E-2</c:v>
                </c:pt>
                <c:pt idx="111">
                  <c:v>-3.5479136964707274E-2</c:v>
                </c:pt>
                <c:pt idx="112">
                  <c:v>-4.0865011808354862E-2</c:v>
                </c:pt>
                <c:pt idx="113">
                  <c:v>-3.9328176576965163E-2</c:v>
                </c:pt>
                <c:pt idx="114">
                  <c:v>-4.2693800687880569E-2</c:v>
                </c:pt>
                <c:pt idx="115">
                  <c:v>-4.5443270218113001E-2</c:v>
                </c:pt>
                <c:pt idx="116">
                  <c:v>-3.6814250647676572E-2</c:v>
                </c:pt>
                <c:pt idx="117">
                  <c:v>-3.5640176822419982E-2</c:v>
                </c:pt>
                <c:pt idx="118">
                  <c:v>-2.3588118530200711E-2</c:v>
                </c:pt>
                <c:pt idx="119">
                  <c:v>-1.7254645061126558E-2</c:v>
                </c:pt>
                <c:pt idx="120">
                  <c:v>-1.6667518913760521E-2</c:v>
                </c:pt>
                <c:pt idx="121">
                  <c:v>-1.7503148394609137E-2</c:v>
                </c:pt>
                <c:pt idx="122">
                  <c:v>-4.0712411210079586E-3</c:v>
                </c:pt>
                <c:pt idx="123">
                  <c:v>8.7425607268161783E-3</c:v>
                </c:pt>
                <c:pt idx="124">
                  <c:v>1.6252284614378536E-2</c:v>
                </c:pt>
                <c:pt idx="125">
                  <c:v>8.655030999335521E-4</c:v>
                </c:pt>
                <c:pt idx="126">
                  <c:v>3.1477238261791839E-3</c:v>
                </c:pt>
                <c:pt idx="127">
                  <c:v>9.5015740459875701E-3</c:v>
                </c:pt>
                <c:pt idx="128">
                  <c:v>9.8753688370019424E-3</c:v>
                </c:pt>
                <c:pt idx="129">
                  <c:v>4.9609208557616071E-3</c:v>
                </c:pt>
                <c:pt idx="130">
                  <c:v>-7.2418066635625668E-3</c:v>
                </c:pt>
                <c:pt idx="131">
                  <c:v>3.689816205355747E-3</c:v>
                </c:pt>
                <c:pt idx="132">
                  <c:v>1.8684937895704037E-2</c:v>
                </c:pt>
                <c:pt idx="133">
                  <c:v>1.9098881256734764E-2</c:v>
                </c:pt>
                <c:pt idx="134">
                  <c:v>1.7965576134726807E-2</c:v>
                </c:pt>
                <c:pt idx="135">
                  <c:v>2.4540436128202218E-2</c:v>
                </c:pt>
                <c:pt idx="136">
                  <c:v>2.189395635194118E-2</c:v>
                </c:pt>
                <c:pt idx="137">
                  <c:v>2.3044517105813307E-2</c:v>
                </c:pt>
                <c:pt idx="138">
                  <c:v>2.2946879395882479E-2</c:v>
                </c:pt>
                <c:pt idx="139">
                  <c:v>2.7493178210695704E-2</c:v>
                </c:pt>
                <c:pt idx="140">
                  <c:v>3.0717161378989333E-2</c:v>
                </c:pt>
                <c:pt idx="141">
                  <c:v>3.4188286315837493E-2</c:v>
                </c:pt>
                <c:pt idx="142">
                  <c:v>4.3669560429242443E-2</c:v>
                </c:pt>
                <c:pt idx="143">
                  <c:v>4.8281503443093066E-2</c:v>
                </c:pt>
                <c:pt idx="144">
                  <c:v>4.4211372964740481E-2</c:v>
                </c:pt>
                <c:pt idx="145">
                  <c:v>3.9516553650880089E-2</c:v>
                </c:pt>
                <c:pt idx="146">
                  <c:v>3.4156102136504468E-2</c:v>
                </c:pt>
                <c:pt idx="147">
                  <c:v>3.5303364647681953E-2</c:v>
                </c:pt>
                <c:pt idx="148">
                  <c:v>3.9271093331509556E-2</c:v>
                </c:pt>
                <c:pt idx="149">
                  <c:v>4.4529949144308523E-2</c:v>
                </c:pt>
                <c:pt idx="150">
                  <c:v>5.2503680333313846E-2</c:v>
                </c:pt>
                <c:pt idx="151">
                  <c:v>6.1333528282875936E-2</c:v>
                </c:pt>
                <c:pt idx="152">
                  <c:v>5.9274613345376356E-2</c:v>
                </c:pt>
                <c:pt idx="153">
                  <c:v>6.3294435935011176E-2</c:v>
                </c:pt>
                <c:pt idx="154">
                  <c:v>6.0706896408585287E-2</c:v>
                </c:pt>
                <c:pt idx="155">
                  <c:v>5.8981631309357289E-2</c:v>
                </c:pt>
                <c:pt idx="156">
                  <c:v>6.4897851344389718E-2</c:v>
                </c:pt>
                <c:pt idx="157">
                  <c:v>6.6872555001138062E-2</c:v>
                </c:pt>
                <c:pt idx="158">
                  <c:v>6.6187047231172066E-2</c:v>
                </c:pt>
                <c:pt idx="159">
                  <c:v>5.597360589938933E-2</c:v>
                </c:pt>
                <c:pt idx="160">
                  <c:v>6.5501069217929322E-2</c:v>
                </c:pt>
                <c:pt idx="161">
                  <c:v>6.3419469798512249E-2</c:v>
                </c:pt>
                <c:pt idx="162">
                  <c:v>6.5490671991909125E-2</c:v>
                </c:pt>
                <c:pt idx="163">
                  <c:v>6.2700311495373015E-2</c:v>
                </c:pt>
                <c:pt idx="164">
                  <c:v>5.2366739486278728E-2</c:v>
                </c:pt>
                <c:pt idx="165">
                  <c:v>4.2670155736038419E-2</c:v>
                </c:pt>
                <c:pt idx="166">
                  <c:v>5.2335135089050973E-2</c:v>
                </c:pt>
                <c:pt idx="167">
                  <c:v>5.3188103417717611E-2</c:v>
                </c:pt>
                <c:pt idx="168">
                  <c:v>4.4583035308473809E-2</c:v>
                </c:pt>
                <c:pt idx="169">
                  <c:v>4.460426898508571E-2</c:v>
                </c:pt>
                <c:pt idx="170">
                  <c:v>4.4912106640307849E-2</c:v>
                </c:pt>
                <c:pt idx="171">
                  <c:v>4.6078906030174484E-2</c:v>
                </c:pt>
                <c:pt idx="172">
                  <c:v>5.0574246387186127E-2</c:v>
                </c:pt>
                <c:pt idx="173">
                  <c:v>5.4271692412223259E-2</c:v>
                </c:pt>
                <c:pt idx="174">
                  <c:v>5.6970295922149042E-2</c:v>
                </c:pt>
                <c:pt idx="175">
                  <c:v>5.0247033342188115E-2</c:v>
                </c:pt>
                <c:pt idx="176">
                  <c:v>4.2084934159773595E-2</c:v>
                </c:pt>
                <c:pt idx="177">
                  <c:v>3.2298393455712553E-2</c:v>
                </c:pt>
                <c:pt idx="178">
                  <c:v>2.0557210313918627E-2</c:v>
                </c:pt>
                <c:pt idx="179">
                  <c:v>2.0491957459083301E-2</c:v>
                </c:pt>
                <c:pt idx="180">
                  <c:v>2.0807306819851906E-2</c:v>
                </c:pt>
                <c:pt idx="181">
                  <c:v>2.9812476341518419E-2</c:v>
                </c:pt>
                <c:pt idx="182">
                  <c:v>3.5549800701452132E-2</c:v>
                </c:pt>
                <c:pt idx="183">
                  <c:v>4.3435746713940147E-2</c:v>
                </c:pt>
                <c:pt idx="184">
                  <c:v>3.8790670550229847E-2</c:v>
                </c:pt>
                <c:pt idx="185">
                  <c:v>3.2857142731518317E-2</c:v>
                </c:pt>
                <c:pt idx="186">
                  <c:v>3.626733370394862E-2</c:v>
                </c:pt>
                <c:pt idx="187">
                  <c:v>3.0264921167127517E-2</c:v>
                </c:pt>
                <c:pt idx="188">
                  <c:v>2.8755974987303722E-2</c:v>
                </c:pt>
                <c:pt idx="189">
                  <c:v>2.3771076121893751E-2</c:v>
                </c:pt>
                <c:pt idx="190">
                  <c:v>4.0284561880717322E-2</c:v>
                </c:pt>
                <c:pt idx="191">
                  <c:v>3.3469259439402009E-2</c:v>
                </c:pt>
                <c:pt idx="192">
                  <c:v>3.0092585370401922E-2</c:v>
                </c:pt>
                <c:pt idx="193">
                  <c:v>3.6170978603209766E-2</c:v>
                </c:pt>
                <c:pt idx="194">
                  <c:v>3.8523669240337267E-2</c:v>
                </c:pt>
                <c:pt idx="195">
                  <c:v>3.2642276109147224E-2</c:v>
                </c:pt>
                <c:pt idx="196">
                  <c:v>4.0657686268724666E-2</c:v>
                </c:pt>
                <c:pt idx="197">
                  <c:v>4.703254848655343E-2</c:v>
                </c:pt>
                <c:pt idx="198">
                  <c:v>5.2545812206081816E-2</c:v>
                </c:pt>
                <c:pt idx="199">
                  <c:v>4.8154562301298616E-2</c:v>
                </c:pt>
                <c:pt idx="200">
                  <c:v>3.8085632705360355E-2</c:v>
                </c:pt>
                <c:pt idx="201">
                  <c:v>4.2925417859716264E-2</c:v>
                </c:pt>
                <c:pt idx="202">
                  <c:v>2.8248889262768761E-2</c:v>
                </c:pt>
                <c:pt idx="203">
                  <c:v>2.0676829490102827E-2</c:v>
                </c:pt>
                <c:pt idx="204">
                  <c:v>2.3098756159029683E-2</c:v>
                </c:pt>
                <c:pt idx="205">
                  <c:v>1.7616608312561472E-2</c:v>
                </c:pt>
                <c:pt idx="206">
                  <c:v>1.1205726077571584E-3</c:v>
                </c:pt>
                <c:pt idx="207">
                  <c:v>-7.3424468470363888E-3</c:v>
                </c:pt>
                <c:pt idx="208">
                  <c:v>-8.9960513134833067E-2</c:v>
                </c:pt>
                <c:pt idx="209">
                  <c:v>-0.1397513964837408</c:v>
                </c:pt>
                <c:pt idx="210">
                  <c:v>-8.0230517172345764E-2</c:v>
                </c:pt>
                <c:pt idx="211">
                  <c:v>-0.11876873477034625</c:v>
                </c:pt>
                <c:pt idx="212">
                  <c:v>-0.13305891896248148</c:v>
                </c:pt>
                <c:pt idx="213">
                  <c:v>-0.20433332300333076</c:v>
                </c:pt>
                <c:pt idx="214">
                  <c:v>-0.19464378431525442</c:v>
                </c:pt>
                <c:pt idx="215">
                  <c:v>-0.25034118602370531</c:v>
                </c:pt>
                <c:pt idx="216">
                  <c:v>-0.26471711127925496</c:v>
                </c:pt>
                <c:pt idx="217">
                  <c:v>-0.2092340556342776</c:v>
                </c:pt>
                <c:pt idx="218">
                  <c:v>-0.21654087713901776</c:v>
                </c:pt>
                <c:pt idx="219">
                  <c:v>-0.23400638402588567</c:v>
                </c:pt>
                <c:pt idx="220">
                  <c:v>-0.26735326576068402</c:v>
                </c:pt>
                <c:pt idx="221">
                  <c:v>-0.27809986418091942</c:v>
                </c:pt>
                <c:pt idx="222">
                  <c:v>-0.27675203661598102</c:v>
                </c:pt>
                <c:pt idx="223">
                  <c:v>-0.32006050295756638</c:v>
                </c:pt>
                <c:pt idx="224">
                  <c:v>-0.38022084693263547</c:v>
                </c:pt>
                <c:pt idx="225">
                  <c:v>-0.35384660739764601</c:v>
                </c:pt>
                <c:pt idx="226">
                  <c:v>-0.28663912280715309</c:v>
                </c:pt>
                <c:pt idx="227">
                  <c:v>-0.28923000878444782</c:v>
                </c:pt>
                <c:pt idx="228">
                  <c:v>-0.25946555909486585</c:v>
                </c:pt>
                <c:pt idx="229">
                  <c:v>-0.28398119619588064</c:v>
                </c:pt>
                <c:pt idx="230">
                  <c:v>-0.28656519603897596</c:v>
                </c:pt>
                <c:pt idx="231">
                  <c:v>-0.29695354879698893</c:v>
                </c:pt>
                <c:pt idx="232">
                  <c:v>-0.32131493954355678</c:v>
                </c:pt>
                <c:pt idx="233">
                  <c:v>-0.31382700947899628</c:v>
                </c:pt>
                <c:pt idx="234">
                  <c:v>-0.28690530443332002</c:v>
                </c:pt>
                <c:pt idx="235">
                  <c:v>-0.28820765773268725</c:v>
                </c:pt>
                <c:pt idx="236">
                  <c:v>-0.2943426007337101</c:v>
                </c:pt>
                <c:pt idx="237">
                  <c:v>-0.28828170602701858</c:v>
                </c:pt>
                <c:pt idx="238">
                  <c:v>-0.31405493663446443</c:v>
                </c:pt>
                <c:pt idx="239">
                  <c:v>-0.31882290740162511</c:v>
                </c:pt>
                <c:pt idx="240">
                  <c:v>-0.31856335947158948</c:v>
                </c:pt>
                <c:pt idx="241">
                  <c:v>-0.32491871283321944</c:v>
                </c:pt>
                <c:pt idx="242">
                  <c:v>-0.34837422761283032</c:v>
                </c:pt>
                <c:pt idx="243">
                  <c:v>-0.3510514788891233</c:v>
                </c:pt>
                <c:pt idx="244">
                  <c:v>-0.34468508441105422</c:v>
                </c:pt>
                <c:pt idx="245">
                  <c:v>-0.34107195121322303</c:v>
                </c:pt>
                <c:pt idx="246">
                  <c:v>-0.34010441056346197</c:v>
                </c:pt>
                <c:pt idx="247">
                  <c:v>-0.34771389176090045</c:v>
                </c:pt>
                <c:pt idx="248">
                  <c:v>-0.34235304125219973</c:v>
                </c:pt>
                <c:pt idx="249">
                  <c:v>-0.32821178344013219</c:v>
                </c:pt>
                <c:pt idx="250">
                  <c:v>-0.3089466590779405</c:v>
                </c:pt>
                <c:pt idx="251">
                  <c:v>-0.30582182164574745</c:v>
                </c:pt>
                <c:pt idx="252">
                  <c:v>-0.31324982642000287</c:v>
                </c:pt>
                <c:pt idx="253">
                  <c:v>-0.3027668217904666</c:v>
                </c:pt>
                <c:pt idx="254">
                  <c:v>-0.2997211265409469</c:v>
                </c:pt>
                <c:pt idx="255">
                  <c:v>-0.29194653449178393</c:v>
                </c:pt>
                <c:pt idx="256">
                  <c:v>-0.29368720486605543</c:v>
                </c:pt>
                <c:pt idx="257">
                  <c:v>-0.29368720486605543</c:v>
                </c:pt>
                <c:pt idx="258">
                  <c:v>-0.30550535402452522</c:v>
                </c:pt>
                <c:pt idx="259">
                  <c:v>-0.32344496371784487</c:v>
                </c:pt>
                <c:pt idx="260">
                  <c:v>-0.31693127881706107</c:v>
                </c:pt>
                <c:pt idx="261">
                  <c:v>-0.32921416611036391</c:v>
                </c:pt>
                <c:pt idx="262">
                  <c:v>-0.32892105800536897</c:v>
                </c:pt>
                <c:pt idx="263">
                  <c:v>-0.35236121610324839</c:v>
                </c:pt>
                <c:pt idx="264">
                  <c:v>-0.31337131096124443</c:v>
                </c:pt>
                <c:pt idx="265">
                  <c:v>-0.30287201139482539</c:v>
                </c:pt>
                <c:pt idx="266">
                  <c:v>-0.2973270984946485</c:v>
                </c:pt>
                <c:pt idx="267">
                  <c:v>-0.28900766962738311</c:v>
                </c:pt>
                <c:pt idx="268">
                  <c:v>-0.32614849839065768</c:v>
                </c:pt>
                <c:pt idx="269">
                  <c:v>-0.32762624017795178</c:v>
                </c:pt>
                <c:pt idx="270">
                  <c:v>-0.34310370985163996</c:v>
                </c:pt>
                <c:pt idx="271">
                  <c:v>-0.33765852645049865</c:v>
                </c:pt>
                <c:pt idx="272">
                  <c:v>-0.3328310860915234</c:v>
                </c:pt>
                <c:pt idx="273">
                  <c:v>-0.30826651546585304</c:v>
                </c:pt>
                <c:pt idx="274">
                  <c:v>-0.32845843058181728</c:v>
                </c:pt>
                <c:pt idx="275">
                  <c:v>-0.34441873735927309</c:v>
                </c:pt>
                <c:pt idx="276">
                  <c:v>-0.35198232057915507</c:v>
                </c:pt>
                <c:pt idx="277">
                  <c:v>-0.34824841573287779</c:v>
                </c:pt>
                <c:pt idx="278">
                  <c:v>-0.34780819876169322</c:v>
                </c:pt>
                <c:pt idx="279">
                  <c:v>-0.34155607281528244</c:v>
                </c:pt>
                <c:pt idx="280">
                  <c:v>-0.34579824252388225</c:v>
                </c:pt>
                <c:pt idx="281">
                  <c:v>-0.35204545986443914</c:v>
                </c:pt>
                <c:pt idx="282">
                  <c:v>-0.34818551572813944</c:v>
                </c:pt>
                <c:pt idx="283">
                  <c:v>-0.34263447594557361</c:v>
                </c:pt>
                <c:pt idx="284">
                  <c:v>-0.34341665482282119</c:v>
                </c:pt>
                <c:pt idx="285">
                  <c:v>-0.33433425154451601</c:v>
                </c:pt>
                <c:pt idx="286">
                  <c:v>-0.32094762445961228</c:v>
                </c:pt>
                <c:pt idx="287">
                  <c:v>-0.3177698660754622</c:v>
                </c:pt>
                <c:pt idx="288">
                  <c:v>-0.3104748900322834</c:v>
                </c:pt>
                <c:pt idx="289">
                  <c:v>-0.32315354149867276</c:v>
                </c:pt>
                <c:pt idx="290">
                  <c:v>-0.31370546956817835</c:v>
                </c:pt>
                <c:pt idx="291">
                  <c:v>-0.29156012998090519</c:v>
                </c:pt>
                <c:pt idx="292">
                  <c:v>-0.28325887116244736</c:v>
                </c:pt>
                <c:pt idx="293">
                  <c:v>-0.2714370692229045</c:v>
                </c:pt>
                <c:pt idx="294">
                  <c:v>-0.26899350272892264</c:v>
                </c:pt>
                <c:pt idx="295">
                  <c:v>-0.2568213855106426</c:v>
                </c:pt>
                <c:pt idx="296">
                  <c:v>-0.25650570176573367</c:v>
                </c:pt>
                <c:pt idx="297">
                  <c:v>-0.25801327220711739</c:v>
                </c:pt>
                <c:pt idx="298">
                  <c:v>-0.24930083306498182</c:v>
                </c:pt>
                <c:pt idx="299">
                  <c:v>-0.245774545801068</c:v>
                </c:pt>
                <c:pt idx="300">
                  <c:v>-0.24209093510168336</c:v>
                </c:pt>
                <c:pt idx="301">
                  <c:v>-0.23498881266831165</c:v>
                </c:pt>
                <c:pt idx="302">
                  <c:v>-0.2450225540517284</c:v>
                </c:pt>
                <c:pt idx="303">
                  <c:v>-0.23961919988658603</c:v>
                </c:pt>
                <c:pt idx="304">
                  <c:v>-0.22986275102358955</c:v>
                </c:pt>
                <c:pt idx="305">
                  <c:v>-0.22736527858938221</c:v>
                </c:pt>
                <c:pt idx="306">
                  <c:v>-0.2289132557206765</c:v>
                </c:pt>
                <c:pt idx="307">
                  <c:v>-0.23650645555477154</c:v>
                </c:pt>
                <c:pt idx="308">
                  <c:v>-0.25141117021869086</c:v>
                </c:pt>
                <c:pt idx="309">
                  <c:v>-0.23805457419650167</c:v>
                </c:pt>
                <c:pt idx="310">
                  <c:v>-0.23315105393553034</c:v>
                </c:pt>
                <c:pt idx="311">
                  <c:v>-0.22477673076586288</c:v>
                </c:pt>
                <c:pt idx="312">
                  <c:v>-0.2334314094281289</c:v>
                </c:pt>
                <c:pt idx="313">
                  <c:v>-0.23217042821778955</c:v>
                </c:pt>
                <c:pt idx="314">
                  <c:v>-0.23127469687728403</c:v>
                </c:pt>
                <c:pt idx="315">
                  <c:v>-0.22183449087721896</c:v>
                </c:pt>
                <c:pt idx="316">
                  <c:v>-0.24248698031259136</c:v>
                </c:pt>
                <c:pt idx="317">
                  <c:v>-0.19200394548240066</c:v>
                </c:pt>
                <c:pt idx="318">
                  <c:v>-0.19610137280464066</c:v>
                </c:pt>
                <c:pt idx="319">
                  <c:v>-0.21035682049193452</c:v>
                </c:pt>
                <c:pt idx="320">
                  <c:v>-0.20834495391035218</c:v>
                </c:pt>
                <c:pt idx="321">
                  <c:v>-0.21157685943776167</c:v>
                </c:pt>
                <c:pt idx="322">
                  <c:v>-0.22423481947320417</c:v>
                </c:pt>
                <c:pt idx="323">
                  <c:v>-0.25151109384857123</c:v>
                </c:pt>
                <c:pt idx="324">
                  <c:v>-0.24346361891365551</c:v>
                </c:pt>
                <c:pt idx="325">
                  <c:v>-0.24313796672147459</c:v>
                </c:pt>
                <c:pt idx="326">
                  <c:v>-0.24999903273569588</c:v>
                </c:pt>
                <c:pt idx="327">
                  <c:v>-0.25026989443394398</c:v>
                </c:pt>
                <c:pt idx="328">
                  <c:v>-0.25301114770319333</c:v>
                </c:pt>
                <c:pt idx="329">
                  <c:v>-0.25674963045367405</c:v>
                </c:pt>
                <c:pt idx="330">
                  <c:v>-0.24177986672068955</c:v>
                </c:pt>
                <c:pt idx="331">
                  <c:v>-0.2339923563211686</c:v>
                </c:pt>
                <c:pt idx="332">
                  <c:v>-0.23472205801782797</c:v>
                </c:pt>
                <c:pt idx="333">
                  <c:v>-0.21981325335827745</c:v>
                </c:pt>
                <c:pt idx="334">
                  <c:v>-0.21257867789050777</c:v>
                </c:pt>
                <c:pt idx="335">
                  <c:v>-0.20853638595939644</c:v>
                </c:pt>
                <c:pt idx="336">
                  <c:v>-0.21607229940166803</c:v>
                </c:pt>
                <c:pt idx="337">
                  <c:v>-0.23463783448853173</c:v>
                </c:pt>
                <c:pt idx="338">
                  <c:v>-0.23578950383395283</c:v>
                </c:pt>
                <c:pt idx="339">
                  <c:v>-0.22874579127159206</c:v>
                </c:pt>
                <c:pt idx="340">
                  <c:v>-0.23542419676119861</c:v>
                </c:pt>
                <c:pt idx="341">
                  <c:v>-0.24053655993003198</c:v>
                </c:pt>
                <c:pt idx="342">
                  <c:v>-0.2358176099062716</c:v>
                </c:pt>
                <c:pt idx="343">
                  <c:v>-0.23179244371065377</c:v>
                </c:pt>
                <c:pt idx="344">
                  <c:v>-0.22924826877535989</c:v>
                </c:pt>
                <c:pt idx="345">
                  <c:v>-0.23141460202182434</c:v>
                </c:pt>
                <c:pt idx="346">
                  <c:v>-0.22756038694481961</c:v>
                </c:pt>
                <c:pt idx="347">
                  <c:v>-0.23726614158776252</c:v>
                </c:pt>
                <c:pt idx="348">
                  <c:v>-0.23820951795926876</c:v>
                </c:pt>
                <c:pt idx="349">
                  <c:v>-0.24428530000597087</c:v>
                </c:pt>
                <c:pt idx="350">
                  <c:v>-0.23715355908577884</c:v>
                </c:pt>
                <c:pt idx="351">
                  <c:v>-0.24016951492054678</c:v>
                </c:pt>
                <c:pt idx="352">
                  <c:v>-0.24221821824320311</c:v>
                </c:pt>
                <c:pt idx="353">
                  <c:v>-0.25991173387324329</c:v>
                </c:pt>
                <c:pt idx="354">
                  <c:v>-0.26416758125819517</c:v>
                </c:pt>
                <c:pt idx="355">
                  <c:v>-0.27739642315302621</c:v>
                </c:pt>
                <c:pt idx="356">
                  <c:v>-0.28106561344403996</c:v>
                </c:pt>
                <c:pt idx="357">
                  <c:v>-0.28269905971588882</c:v>
                </c:pt>
                <c:pt idx="358">
                  <c:v>-0.26181380655252334</c:v>
                </c:pt>
                <c:pt idx="359">
                  <c:v>-0.25261091327483148</c:v>
                </c:pt>
                <c:pt idx="360">
                  <c:v>-0.25554491470690283</c:v>
                </c:pt>
                <c:pt idx="361">
                  <c:v>-0.27187404940552401</c:v>
                </c:pt>
                <c:pt idx="362">
                  <c:v>-0.26516563585796304</c:v>
                </c:pt>
                <c:pt idx="363">
                  <c:v>-0.26860134301322358</c:v>
                </c:pt>
                <c:pt idx="364">
                  <c:v>-0.26686026920167472</c:v>
                </c:pt>
                <c:pt idx="365">
                  <c:v>-0.25448481862596128</c:v>
                </c:pt>
                <c:pt idx="366">
                  <c:v>-0.25571692812437347</c:v>
                </c:pt>
                <c:pt idx="367">
                  <c:v>-0.25789832967825538</c:v>
                </c:pt>
                <c:pt idx="368">
                  <c:v>-0.24893055763279825</c:v>
                </c:pt>
                <c:pt idx="369">
                  <c:v>-0.23646426769221349</c:v>
                </c:pt>
                <c:pt idx="370">
                  <c:v>-0.21790651702929784</c:v>
                </c:pt>
                <c:pt idx="371">
                  <c:v>-0.19336340029473514</c:v>
                </c:pt>
                <c:pt idx="372">
                  <c:v>-0.20691038044985399</c:v>
                </c:pt>
                <c:pt idx="373">
                  <c:v>-0.20073113604938073</c:v>
                </c:pt>
                <c:pt idx="374">
                  <c:v>-0.20551876267451691</c:v>
                </c:pt>
                <c:pt idx="375">
                  <c:v>-0.20149127236755798</c:v>
                </c:pt>
                <c:pt idx="376">
                  <c:v>-0.18379240995384002</c:v>
                </c:pt>
                <c:pt idx="377">
                  <c:v>-0.18421940683791316</c:v>
                </c:pt>
                <c:pt idx="378">
                  <c:v>-0.18789644688882404</c:v>
                </c:pt>
                <c:pt idx="379">
                  <c:v>-0.1828856465036155</c:v>
                </c:pt>
                <c:pt idx="380">
                  <c:v>-0.17991775212744704</c:v>
                </c:pt>
                <c:pt idx="381">
                  <c:v>-0.18969307935751376</c:v>
                </c:pt>
                <c:pt idx="382">
                  <c:v>-0.18673170236498943</c:v>
                </c:pt>
                <c:pt idx="383">
                  <c:v>-0.18916984576203022</c:v>
                </c:pt>
                <c:pt idx="384">
                  <c:v>-0.18551485625282899</c:v>
                </c:pt>
                <c:pt idx="385">
                  <c:v>-0.17760809834505537</c:v>
                </c:pt>
                <c:pt idx="386">
                  <c:v>-0.1708558246939004</c:v>
                </c:pt>
                <c:pt idx="387">
                  <c:v>-0.1651697009436188</c:v>
                </c:pt>
                <c:pt idx="388">
                  <c:v>-0.1660605345869576</c:v>
                </c:pt>
                <c:pt idx="389">
                  <c:v>-0.17427251172380484</c:v>
                </c:pt>
                <c:pt idx="390">
                  <c:v>-0.16890866062220808</c:v>
                </c:pt>
                <c:pt idx="391">
                  <c:v>-0.16927675233378395</c:v>
                </c:pt>
                <c:pt idx="392">
                  <c:v>-0.15739557974490559</c:v>
                </c:pt>
                <c:pt idx="393">
                  <c:v>-0.15498174966922154</c:v>
                </c:pt>
                <c:pt idx="394">
                  <c:v>-0.14999091931547492</c:v>
                </c:pt>
                <c:pt idx="395">
                  <c:v>-0.13384544155846506</c:v>
                </c:pt>
                <c:pt idx="396">
                  <c:v>-0.13971309918178104</c:v>
                </c:pt>
                <c:pt idx="397">
                  <c:v>-0.14008336788617665</c:v>
                </c:pt>
                <c:pt idx="398">
                  <c:v>-0.14308888879242718</c:v>
                </c:pt>
                <c:pt idx="399">
                  <c:v>-0.15433386305262797</c:v>
                </c:pt>
                <c:pt idx="400">
                  <c:v>-0.16083169615301776</c:v>
                </c:pt>
                <c:pt idx="401">
                  <c:v>-0.15585057635405955</c:v>
                </c:pt>
                <c:pt idx="402">
                  <c:v>-0.15073924851201007</c:v>
                </c:pt>
                <c:pt idx="403">
                  <c:v>-0.15417843270453968</c:v>
                </c:pt>
                <c:pt idx="404">
                  <c:v>-0.16034940722653818</c:v>
                </c:pt>
                <c:pt idx="405">
                  <c:v>-0.15456705388151221</c:v>
                </c:pt>
                <c:pt idx="406">
                  <c:v>-0.15417843270453968</c:v>
                </c:pt>
                <c:pt idx="407">
                  <c:v>-0.16239747890744763</c:v>
                </c:pt>
                <c:pt idx="408">
                  <c:v>-0.1633904108817375</c:v>
                </c:pt>
                <c:pt idx="409">
                  <c:v>-0.15356989634513538</c:v>
                </c:pt>
                <c:pt idx="410">
                  <c:v>-0.1498490579653618</c:v>
                </c:pt>
                <c:pt idx="411">
                  <c:v>-0.15546145614992019</c:v>
                </c:pt>
                <c:pt idx="412">
                  <c:v>-0.14397307914315996</c:v>
                </c:pt>
                <c:pt idx="413">
                  <c:v>-0.13552203693920067</c:v>
                </c:pt>
                <c:pt idx="414">
                  <c:v>-0.13519157607038593</c:v>
                </c:pt>
                <c:pt idx="415">
                  <c:v>-0.13717598133659153</c:v>
                </c:pt>
                <c:pt idx="416">
                  <c:v>-0.13827163450638305</c:v>
                </c:pt>
                <c:pt idx="417">
                  <c:v>-0.1303615368253877</c:v>
                </c:pt>
                <c:pt idx="418">
                  <c:v>-0.13628505598811008</c:v>
                </c:pt>
                <c:pt idx="419">
                  <c:v>-0.13298283669214997</c:v>
                </c:pt>
                <c:pt idx="420">
                  <c:v>-0.15055856604804221</c:v>
                </c:pt>
                <c:pt idx="421">
                  <c:v>-0.16197969706182533</c:v>
                </c:pt>
                <c:pt idx="422">
                  <c:v>-0.15267718353881687</c:v>
                </c:pt>
                <c:pt idx="423">
                  <c:v>-0.15685001182115843</c:v>
                </c:pt>
                <c:pt idx="424">
                  <c:v>-0.16104032558877976</c:v>
                </c:pt>
                <c:pt idx="425">
                  <c:v>-0.14991353790245171</c:v>
                </c:pt>
                <c:pt idx="426">
                  <c:v>-0.14695175557870419</c:v>
                </c:pt>
                <c:pt idx="427">
                  <c:v>-0.15104906585135003</c:v>
                </c:pt>
                <c:pt idx="428">
                  <c:v>-0.15225051548654833</c:v>
                </c:pt>
                <c:pt idx="429">
                  <c:v>-0.1606231102344183</c:v>
                </c:pt>
                <c:pt idx="430">
                  <c:v>-0.15695390657586547</c:v>
                </c:pt>
                <c:pt idx="431">
                  <c:v>-0.16730641187839879</c:v>
                </c:pt>
                <c:pt idx="432">
                  <c:v>-0.16885608715076966</c:v>
                </c:pt>
                <c:pt idx="433">
                  <c:v>-0.17340074118198756</c:v>
                </c:pt>
                <c:pt idx="434">
                  <c:v>-0.17030286569093592</c:v>
                </c:pt>
                <c:pt idx="435">
                  <c:v>-0.16784458616797029</c:v>
                </c:pt>
                <c:pt idx="436">
                  <c:v>-0.1727276204501913</c:v>
                </c:pt>
                <c:pt idx="437">
                  <c:v>-0.17592567791283867</c:v>
                </c:pt>
                <c:pt idx="438">
                  <c:v>-0.16608674759385297</c:v>
                </c:pt>
                <c:pt idx="439">
                  <c:v>-0.16370417328773168</c:v>
                </c:pt>
                <c:pt idx="440">
                  <c:v>-0.15958083276399562</c:v>
                </c:pt>
                <c:pt idx="441">
                  <c:v>-0.15245736211051469</c:v>
                </c:pt>
                <c:pt idx="442">
                  <c:v>-0.15890393449418011</c:v>
                </c:pt>
                <c:pt idx="443">
                  <c:v>-0.14894677512872653</c:v>
                </c:pt>
                <c:pt idx="444">
                  <c:v>-0.14424233580408083</c:v>
                </c:pt>
                <c:pt idx="445">
                  <c:v>-0.13165233312209765</c:v>
                </c:pt>
                <c:pt idx="446">
                  <c:v>-0.12591977704944521</c:v>
                </c:pt>
                <c:pt idx="447">
                  <c:v>-0.12637314330157512</c:v>
                </c:pt>
                <c:pt idx="448">
                  <c:v>-0.12069573462837871</c:v>
                </c:pt>
                <c:pt idx="449">
                  <c:v>-0.12124698874542279</c:v>
                </c:pt>
                <c:pt idx="450">
                  <c:v>-0.1142287149985471</c:v>
                </c:pt>
                <c:pt idx="451">
                  <c:v>-0.11185467173495239</c:v>
                </c:pt>
                <c:pt idx="452">
                  <c:v>-0.11591010983112067</c:v>
                </c:pt>
                <c:pt idx="453">
                  <c:v>-0.11139542947659412</c:v>
                </c:pt>
                <c:pt idx="454">
                  <c:v>-0.11528704132327557</c:v>
                </c:pt>
                <c:pt idx="455">
                  <c:v>-0.11687039524684462</c:v>
                </c:pt>
                <c:pt idx="456">
                  <c:v>-0.10875577741874758</c:v>
                </c:pt>
                <c:pt idx="457">
                  <c:v>-0.1074694604363978</c:v>
                </c:pt>
                <c:pt idx="458">
                  <c:v>-0.10722228136626276</c:v>
                </c:pt>
                <c:pt idx="459">
                  <c:v>-0.10355884437343542</c:v>
                </c:pt>
                <c:pt idx="460">
                  <c:v>-0.10060826441132076</c:v>
                </c:pt>
                <c:pt idx="461">
                  <c:v>-9.8033629261402924E-2</c:v>
                </c:pt>
                <c:pt idx="462">
                  <c:v>-9.5563314568851185E-2</c:v>
                </c:pt>
                <c:pt idx="463">
                  <c:v>-8.914706571213224E-2</c:v>
                </c:pt>
                <c:pt idx="464">
                  <c:v>-9.6638741176874224E-2</c:v>
                </c:pt>
                <c:pt idx="465">
                  <c:v>-0.10299264173162143</c:v>
                </c:pt>
                <c:pt idx="466">
                  <c:v>-9.4196260357318179E-2</c:v>
                </c:pt>
                <c:pt idx="467">
                  <c:v>-8.9875495129182942E-2</c:v>
                </c:pt>
                <c:pt idx="468">
                  <c:v>-8.7279855314645827E-2</c:v>
                </c:pt>
                <c:pt idx="469">
                  <c:v>-7.781573900539196E-2</c:v>
                </c:pt>
                <c:pt idx="470">
                  <c:v>-7.2764800069305857E-2</c:v>
                </c:pt>
                <c:pt idx="471">
                  <c:v>-7.8872237771034012E-2</c:v>
                </c:pt>
                <c:pt idx="472">
                  <c:v>-7.9220646806762191E-2</c:v>
                </c:pt>
                <c:pt idx="473">
                  <c:v>-8.0290660674760483E-2</c:v>
                </c:pt>
                <c:pt idx="474">
                  <c:v>-7.898035172324494E-2</c:v>
                </c:pt>
                <c:pt idx="475">
                  <c:v>-6.2195258052442963E-2</c:v>
                </c:pt>
                <c:pt idx="476">
                  <c:v>-7.4282187586917056E-2</c:v>
                </c:pt>
                <c:pt idx="477">
                  <c:v>-6.8178865466550609E-2</c:v>
                </c:pt>
                <c:pt idx="478">
                  <c:v>-7.2478308160742577E-2</c:v>
                </c:pt>
                <c:pt idx="479">
                  <c:v>-6.6540182695506184E-2</c:v>
                </c:pt>
                <c:pt idx="480">
                  <c:v>-7.1512003484868983E-2</c:v>
                </c:pt>
                <c:pt idx="481">
                  <c:v>-7.3314139084995483E-2</c:v>
                </c:pt>
                <c:pt idx="482">
                  <c:v>-7.1917499149236425E-2</c:v>
                </c:pt>
                <c:pt idx="483">
                  <c:v>-8.1205287546714078E-2</c:v>
                </c:pt>
                <c:pt idx="484">
                  <c:v>-7.3648667164578727E-2</c:v>
                </c:pt>
                <c:pt idx="485">
                  <c:v>-7.8235803701531131E-2</c:v>
                </c:pt>
                <c:pt idx="486">
                  <c:v>-8.128957158396935E-2</c:v>
                </c:pt>
                <c:pt idx="487">
                  <c:v>-8.620234075777633E-2</c:v>
                </c:pt>
                <c:pt idx="488">
                  <c:v>-9.1942264654232359E-2</c:v>
                </c:pt>
                <c:pt idx="489">
                  <c:v>-9.4293845134170426E-2</c:v>
                </c:pt>
                <c:pt idx="490">
                  <c:v>-9.1455581511846767E-2</c:v>
                </c:pt>
                <c:pt idx="491">
                  <c:v>-9.4855142477863932E-2</c:v>
                </c:pt>
                <c:pt idx="492">
                  <c:v>-8.7909952152292081E-2</c:v>
                </c:pt>
                <c:pt idx="493">
                  <c:v>-9.1382599465397923E-2</c:v>
                </c:pt>
                <c:pt idx="494">
                  <c:v>-9.1382599465397923E-2</c:v>
                </c:pt>
                <c:pt idx="495">
                  <c:v>-8.3567929982331479E-2</c:v>
                </c:pt>
                <c:pt idx="496">
                  <c:v>-8.1952050604602783E-2</c:v>
                </c:pt>
                <c:pt idx="497">
                  <c:v>-8.516224874891333E-2</c:v>
                </c:pt>
                <c:pt idx="498">
                  <c:v>-9.1321785161854879E-2</c:v>
                </c:pt>
                <c:pt idx="499">
                  <c:v>-9.0252058326402596E-2</c:v>
                </c:pt>
                <c:pt idx="500">
                  <c:v>-8.3905906472041644E-2</c:v>
                </c:pt>
                <c:pt idx="501">
                  <c:v>-8.4159463822639224E-2</c:v>
                </c:pt>
                <c:pt idx="502">
                  <c:v>-8.7243515684458248E-2</c:v>
                </c:pt>
                <c:pt idx="503">
                  <c:v>-8.9547636227002042E-2</c:v>
                </c:pt>
                <c:pt idx="504">
                  <c:v>-8.5488672776619964E-2</c:v>
                </c:pt>
                <c:pt idx="505">
                  <c:v>-7.6628510564337046E-2</c:v>
                </c:pt>
                <c:pt idx="506">
                  <c:v>-7.7971742437783834E-2</c:v>
                </c:pt>
                <c:pt idx="507">
                  <c:v>-6.5804836219312476E-2</c:v>
                </c:pt>
                <c:pt idx="508">
                  <c:v>-7.4652923382116293E-2</c:v>
                </c:pt>
                <c:pt idx="509">
                  <c:v>-7.4975934325424917E-2</c:v>
                </c:pt>
                <c:pt idx="510">
                  <c:v>-7.8427892062767637E-2</c:v>
                </c:pt>
                <c:pt idx="511">
                  <c:v>-7.9148552218631499E-2</c:v>
                </c:pt>
                <c:pt idx="512">
                  <c:v>-7.0880235048700432E-2</c:v>
                </c:pt>
                <c:pt idx="513">
                  <c:v>-6.1970829605785982E-2</c:v>
                </c:pt>
                <c:pt idx="514">
                  <c:v>-5.2917695608046503E-2</c:v>
                </c:pt>
                <c:pt idx="515">
                  <c:v>-5.3737329394740588E-2</c:v>
                </c:pt>
                <c:pt idx="516">
                  <c:v>-6.5887832134775531E-2</c:v>
                </c:pt>
                <c:pt idx="517">
                  <c:v>-5.0497844644952702E-2</c:v>
                </c:pt>
                <c:pt idx="518">
                  <c:v>-5.0964992482378582E-2</c:v>
                </c:pt>
                <c:pt idx="519">
                  <c:v>-4.5118044299386866E-2</c:v>
                </c:pt>
                <c:pt idx="520">
                  <c:v>-4.7361931232878803E-2</c:v>
                </c:pt>
                <c:pt idx="521">
                  <c:v>-4.4955470995887668E-2</c:v>
                </c:pt>
                <c:pt idx="522">
                  <c:v>-4.4792924118171415E-2</c:v>
                </c:pt>
                <c:pt idx="523">
                  <c:v>-3.937436275345086E-2</c:v>
                </c:pt>
                <c:pt idx="524">
                  <c:v>-3.2389896883499546E-2</c:v>
                </c:pt>
                <c:pt idx="525">
                  <c:v>-2.7608373245967176E-2</c:v>
                </c:pt>
                <c:pt idx="526">
                  <c:v>-1.9651887120562917E-2</c:v>
                </c:pt>
                <c:pt idx="527">
                  <c:v>-1.8701348976548945E-2</c:v>
                </c:pt>
                <c:pt idx="528">
                  <c:v>-1.6532077204279117E-2</c:v>
                </c:pt>
                <c:pt idx="529">
                  <c:v>-2.206623837411361E-2</c:v>
                </c:pt>
                <c:pt idx="530">
                  <c:v>-2.1623737898863831E-2</c:v>
                </c:pt>
                <c:pt idx="531">
                  <c:v>-1.8249029133481514E-2</c:v>
                </c:pt>
                <c:pt idx="532">
                  <c:v>-1.743536863361982E-2</c:v>
                </c:pt>
                <c:pt idx="533">
                  <c:v>-1.7446664941421733E-2</c:v>
                </c:pt>
                <c:pt idx="534">
                  <c:v>-2.1453597532651521E-2</c:v>
                </c:pt>
                <c:pt idx="535">
                  <c:v>-2.2929109973326322E-2</c:v>
                </c:pt>
                <c:pt idx="536">
                  <c:v>-1.3568243916706092E-2</c:v>
                </c:pt>
                <c:pt idx="537">
                  <c:v>-1.7198175642125297E-2</c:v>
                </c:pt>
                <c:pt idx="538">
                  <c:v>-2.3360825138914104E-2</c:v>
                </c:pt>
                <c:pt idx="539">
                  <c:v>-1.6791689931275659E-2</c:v>
                </c:pt>
                <c:pt idx="540">
                  <c:v>-9.2005176748689681E-3</c:v>
                </c:pt>
                <c:pt idx="541">
                  <c:v>-1.453643988313499E-2</c:v>
                </c:pt>
                <c:pt idx="542">
                  <c:v>-1.086002715499019E-2</c:v>
                </c:pt>
                <c:pt idx="543">
                  <c:v>-1.4727938472826278E-2</c:v>
                </c:pt>
                <c:pt idx="544">
                  <c:v>-2.2486227596780171E-2</c:v>
                </c:pt>
                <c:pt idx="545">
                  <c:v>-2.854457462046165E-2</c:v>
                </c:pt>
                <c:pt idx="546">
                  <c:v>-2.5567753968221911E-2</c:v>
                </c:pt>
                <c:pt idx="547">
                  <c:v>-1.8746592215520021E-2</c:v>
                </c:pt>
                <c:pt idx="548">
                  <c:v>-1.7164295521283075E-2</c:v>
                </c:pt>
                <c:pt idx="549">
                  <c:v>-1.9052037630839971E-2</c:v>
                </c:pt>
                <c:pt idx="550">
                  <c:v>-1.00523542186056E-2</c:v>
                </c:pt>
                <c:pt idx="551">
                  <c:v>-1.2893313071494043E-2</c:v>
                </c:pt>
                <c:pt idx="552">
                  <c:v>-1.4221110361174473E-2</c:v>
                </c:pt>
                <c:pt idx="553">
                  <c:v>-2.7015138387430606E-2</c:v>
                </c:pt>
                <c:pt idx="554">
                  <c:v>-2.4861917123835422E-2</c:v>
                </c:pt>
                <c:pt idx="555">
                  <c:v>-3.3858679779198202E-2</c:v>
                </c:pt>
                <c:pt idx="556">
                  <c:v>-3.1495914015937078E-2</c:v>
                </c:pt>
                <c:pt idx="557">
                  <c:v>-3.5341123439162736E-2</c:v>
                </c:pt>
                <c:pt idx="558">
                  <c:v>-2.7106382385349667E-2</c:v>
                </c:pt>
                <c:pt idx="559">
                  <c:v>-2.942448919982368E-2</c:v>
                </c:pt>
                <c:pt idx="560">
                  <c:v>-3.7793699584343032E-2</c:v>
                </c:pt>
                <c:pt idx="561">
                  <c:v>-5.0217660655634565E-2</c:v>
                </c:pt>
                <c:pt idx="562">
                  <c:v>-4.1674822125632269E-2</c:v>
                </c:pt>
                <c:pt idx="563">
                  <c:v>-6.3862329064386977E-2</c:v>
                </c:pt>
                <c:pt idx="564">
                  <c:v>-5.4710052216157927E-2</c:v>
                </c:pt>
                <c:pt idx="565">
                  <c:v>-4.6570764336847162E-2</c:v>
                </c:pt>
                <c:pt idx="566">
                  <c:v>-4.5582685140382613E-2</c:v>
                </c:pt>
                <c:pt idx="567">
                  <c:v>-3.354867880078663E-2</c:v>
                </c:pt>
                <c:pt idx="568">
                  <c:v>-2.4202068864988054E-2</c:v>
                </c:pt>
                <c:pt idx="569">
                  <c:v>-2.5305853136043804E-2</c:v>
                </c:pt>
                <c:pt idx="570">
                  <c:v>-3.1564653561824758E-2</c:v>
                </c:pt>
                <c:pt idx="571">
                  <c:v>-3.0614175674764852E-2</c:v>
                </c:pt>
                <c:pt idx="572">
                  <c:v>-3.3709408052708355E-2</c:v>
                </c:pt>
                <c:pt idx="573">
                  <c:v>-3.1919883175667164E-2</c:v>
                </c:pt>
                <c:pt idx="574">
                  <c:v>-2.7585550011913925E-2</c:v>
                </c:pt>
                <c:pt idx="575">
                  <c:v>-2.1294825970572882E-2</c:v>
                </c:pt>
                <c:pt idx="576">
                  <c:v>-2.0093515718096158E-2</c:v>
                </c:pt>
                <c:pt idx="577">
                  <c:v>-2.3519925088110419E-2</c:v>
                </c:pt>
                <c:pt idx="578">
                  <c:v>-5.4100524815441274E-2</c:v>
                </c:pt>
                <c:pt idx="579">
                  <c:v>-2.9161576468189301E-2</c:v>
                </c:pt>
                <c:pt idx="580">
                  <c:v>-2.9344464963869537E-2</c:v>
                </c:pt>
                <c:pt idx="581">
                  <c:v>-2.8578842515445322E-2</c:v>
                </c:pt>
                <c:pt idx="582">
                  <c:v>-2.8053530456589669E-2</c:v>
                </c:pt>
                <c:pt idx="583">
                  <c:v>-3.057983796336983E-2</c:v>
                </c:pt>
                <c:pt idx="584">
                  <c:v>-2.837325275765977E-2</c:v>
                </c:pt>
                <c:pt idx="585">
                  <c:v>-2.317902761540467E-2</c:v>
                </c:pt>
                <c:pt idx="586">
                  <c:v>-2.1113403618841623E-2</c:v>
                </c:pt>
                <c:pt idx="587">
                  <c:v>-1.9052037630839971E-2</c:v>
                </c:pt>
                <c:pt idx="588">
                  <c:v>-1.0837582984862554E-2</c:v>
                </c:pt>
                <c:pt idx="589">
                  <c:v>-9.6935977543386124E-3</c:v>
                </c:pt>
                <c:pt idx="590">
                  <c:v>-8.3941834280518556E-3</c:v>
                </c:pt>
                <c:pt idx="591">
                  <c:v>-1.2218837450700081E-2</c:v>
                </c:pt>
                <c:pt idx="592">
                  <c:v>-1.0736590452613298E-2</c:v>
                </c:pt>
                <c:pt idx="593">
                  <c:v>-5.8339065483280599E-3</c:v>
                </c:pt>
                <c:pt idx="594">
                  <c:v>-1.1996269266444772E-3</c:v>
                </c:pt>
                <c:pt idx="595">
                  <c:v>1.9851068107034037E-3</c:v>
                </c:pt>
                <c:pt idx="596">
                  <c:v>1.6305165249777972E-3</c:v>
                </c:pt>
                <c:pt idx="597">
                  <c:v>4.5300316152490916E-3</c:v>
                </c:pt>
                <c:pt idx="598">
                  <c:v>9.4795817652772157E-3</c:v>
                </c:pt>
                <c:pt idx="599">
                  <c:v>1.2038433984887945E-2</c:v>
                </c:pt>
                <c:pt idx="600">
                  <c:v>1.2301635170812677E-2</c:v>
                </c:pt>
                <c:pt idx="601">
                  <c:v>8.9406197490520308E-3</c:v>
                </c:pt>
                <c:pt idx="602">
                  <c:v>8.9296174990918051E-3</c:v>
                </c:pt>
                <c:pt idx="603">
                  <c:v>9.3256222563238931E-3</c:v>
                </c:pt>
                <c:pt idx="604">
                  <c:v>4.2647766926624435E-3</c:v>
                </c:pt>
                <c:pt idx="605">
                  <c:v>4.8832461238514611E-4</c:v>
                </c:pt>
                <c:pt idx="606">
                  <c:v>1.2647135556779958E-3</c:v>
                </c:pt>
                <c:pt idx="607">
                  <c:v>9.8750098175799509E-4</c:v>
                </c:pt>
                <c:pt idx="608">
                  <c:v>-1.9983790991651799E-4</c:v>
                </c:pt>
                <c:pt idx="609">
                  <c:v>-1.8889524156213322E-3</c:v>
                </c:pt>
                <c:pt idx="610">
                  <c:v>-3.3469950016721565E-3</c:v>
                </c:pt>
                <c:pt idx="611">
                  <c:v>-4.4725878676828354E-3</c:v>
                </c:pt>
                <c:pt idx="612">
                  <c:v>4.3310970198670237E-3</c:v>
                </c:pt>
                <c:pt idx="613">
                  <c:v>-6.9960747102589969E-4</c:v>
                </c:pt>
                <c:pt idx="614">
                  <c:v>-2.2449193144588311E-3</c:v>
                </c:pt>
                <c:pt idx="615">
                  <c:v>-4.6956279042938412E-3</c:v>
                </c:pt>
                <c:pt idx="616">
                  <c:v>-7.8010470060763263E-3</c:v>
                </c:pt>
                <c:pt idx="617">
                  <c:v>-9.0660834746060254E-3</c:v>
                </c:pt>
                <c:pt idx="618">
                  <c:v>-1.0186921081718543E-2</c:v>
                </c:pt>
                <c:pt idx="619">
                  <c:v>-1.0489762748316466E-2</c:v>
                </c:pt>
                <c:pt idx="620">
                  <c:v>-1.1533586605235636E-2</c:v>
                </c:pt>
                <c:pt idx="621">
                  <c:v>-5.3315650683598134E-3</c:v>
                </c:pt>
                <c:pt idx="622">
                  <c:v>-2.9572334751089262E-3</c:v>
                </c:pt>
                <c:pt idx="623">
                  <c:v>1.4864282983991731E-3</c:v>
                </c:pt>
                <c:pt idx="624">
                  <c:v>4.0436771638092586E-3</c:v>
                </c:pt>
                <c:pt idx="625">
                  <c:v>5.4578701495537072E-3</c:v>
                </c:pt>
                <c:pt idx="626">
                  <c:v>1.384654467358485E-2</c:v>
                </c:pt>
                <c:pt idx="627">
                  <c:v>1.5006396430137486E-2</c:v>
                </c:pt>
                <c:pt idx="628">
                  <c:v>2.1426841753720952E-2</c:v>
                </c:pt>
                <c:pt idx="629">
                  <c:v>2.4702901266248755E-2</c:v>
                </c:pt>
                <c:pt idx="630">
                  <c:v>2.4778709298687571E-2</c:v>
                </c:pt>
                <c:pt idx="631">
                  <c:v>2.6109827905252698E-2</c:v>
                </c:pt>
                <c:pt idx="632">
                  <c:v>2.7622769243177612E-2</c:v>
                </c:pt>
                <c:pt idx="633">
                  <c:v>3.2341385255033453E-2</c:v>
                </c:pt>
                <c:pt idx="634">
                  <c:v>3.0889389581783392E-2</c:v>
                </c:pt>
                <c:pt idx="635">
                  <c:v>3.6331565280213578E-2</c:v>
                </c:pt>
                <c:pt idx="636">
                  <c:v>4.2127507279112471E-2</c:v>
                </c:pt>
                <c:pt idx="637">
                  <c:v>4.3488890995362246E-2</c:v>
                </c:pt>
                <c:pt idx="638">
                  <c:v>4.7561957149455859E-2</c:v>
                </c:pt>
                <c:pt idx="639">
                  <c:v>4.7741892267454608E-2</c:v>
                </c:pt>
                <c:pt idx="640">
                  <c:v>5.0373709157833055E-2</c:v>
                </c:pt>
                <c:pt idx="641">
                  <c:v>4.5219849560670017E-2</c:v>
                </c:pt>
                <c:pt idx="642">
                  <c:v>4.5506283722554081E-2</c:v>
                </c:pt>
                <c:pt idx="643">
                  <c:v>5.2082263946622513E-2</c:v>
                </c:pt>
                <c:pt idx="644">
                  <c:v>6.1782373037101275E-2</c:v>
                </c:pt>
                <c:pt idx="645">
                  <c:v>6.0236664680178728E-2</c:v>
                </c:pt>
                <c:pt idx="646">
                  <c:v>6.2481334534002508E-2</c:v>
                </c:pt>
                <c:pt idx="647">
                  <c:v>6.1824115797347354E-2</c:v>
                </c:pt>
                <c:pt idx="648">
                  <c:v>6.6436377158288012E-2</c:v>
                </c:pt>
                <c:pt idx="649">
                  <c:v>6.3565322883042619E-2</c:v>
                </c:pt>
                <c:pt idx="650">
                  <c:v>7.0127489510931715E-2</c:v>
                </c:pt>
                <c:pt idx="651">
                  <c:v>6.7163234570487465E-2</c:v>
                </c:pt>
                <c:pt idx="652">
                  <c:v>5.6844453036825102E-2</c:v>
                </c:pt>
                <c:pt idx="653">
                  <c:v>6.2043236706010682E-2</c:v>
                </c:pt>
                <c:pt idx="654">
                  <c:v>6.7204753326591496E-2</c:v>
                </c:pt>
                <c:pt idx="655">
                  <c:v>5.943153270483946E-2</c:v>
                </c:pt>
                <c:pt idx="656">
                  <c:v>6.0320277594242001E-2</c:v>
                </c:pt>
                <c:pt idx="657">
                  <c:v>6.5469877215556208E-2</c:v>
                </c:pt>
                <c:pt idx="658">
                  <c:v>6.9506345758301058E-2</c:v>
                </c:pt>
                <c:pt idx="659">
                  <c:v>7.5525515778102514E-2</c:v>
                </c:pt>
                <c:pt idx="660">
                  <c:v>7.5072500645827475E-2</c:v>
                </c:pt>
                <c:pt idx="661">
                  <c:v>8.1917870849418054E-2</c:v>
                </c:pt>
                <c:pt idx="662">
                  <c:v>8.5470852758701255E-2</c:v>
                </c:pt>
                <c:pt idx="663">
                  <c:v>8.3706149418556711E-2</c:v>
                </c:pt>
                <c:pt idx="664">
                  <c:v>8.5572763586814912E-2</c:v>
                </c:pt>
                <c:pt idx="665">
                  <c:v>9.008716852066749E-2</c:v>
                </c:pt>
                <c:pt idx="666">
                  <c:v>9.5802539163953357E-2</c:v>
                </c:pt>
                <c:pt idx="667">
                  <c:v>9.7838009435445017E-2</c:v>
                </c:pt>
                <c:pt idx="668">
                  <c:v>8.7913850716404618E-2</c:v>
                </c:pt>
                <c:pt idx="669">
                  <c:v>9.3368649345686644E-2</c:v>
                </c:pt>
                <c:pt idx="670">
                  <c:v>9.8894416642807403E-2</c:v>
                </c:pt>
                <c:pt idx="671">
                  <c:v>0.10171608611044822</c:v>
                </c:pt>
                <c:pt idx="672">
                  <c:v>0.10137509723942789</c:v>
                </c:pt>
                <c:pt idx="673">
                  <c:v>0.10235763225861644</c:v>
                </c:pt>
                <c:pt idx="674">
                  <c:v>0.11080955330908568</c:v>
                </c:pt>
                <c:pt idx="675">
                  <c:v>0.1126957282103548</c:v>
                </c:pt>
                <c:pt idx="676">
                  <c:v>0.10908904150492912</c:v>
                </c:pt>
                <c:pt idx="677">
                  <c:v>0.12089387177243706</c:v>
                </c:pt>
                <c:pt idx="678">
                  <c:v>0.12252546608373452</c:v>
                </c:pt>
                <c:pt idx="679">
                  <c:v>0.12465432667240359</c:v>
                </c:pt>
                <c:pt idx="680">
                  <c:v>0.12681778081844958</c:v>
                </c:pt>
                <c:pt idx="681">
                  <c:v>0.12279059435336168</c:v>
                </c:pt>
                <c:pt idx="682">
                  <c:v>0.12654393682956985</c:v>
                </c:pt>
                <c:pt idx="683">
                  <c:v>0.12380136453828554</c:v>
                </c:pt>
                <c:pt idx="684">
                  <c:v>0.11639815287234513</c:v>
                </c:pt>
                <c:pt idx="685">
                  <c:v>0.12308509890067705</c:v>
                </c:pt>
                <c:pt idx="686">
                  <c:v>0.12461512597462615</c:v>
                </c:pt>
                <c:pt idx="687">
                  <c:v>0.12210307959382201</c:v>
                </c:pt>
                <c:pt idx="688">
                  <c:v>0.12883994717858033</c:v>
                </c:pt>
                <c:pt idx="689">
                  <c:v>0.12552614495842024</c:v>
                </c:pt>
                <c:pt idx="690">
                  <c:v>0.12451711750661608</c:v>
                </c:pt>
                <c:pt idx="691">
                  <c:v>0.13028324438747466</c:v>
                </c:pt>
                <c:pt idx="692">
                  <c:v>0.14069495602364129</c:v>
                </c:pt>
                <c:pt idx="693">
                  <c:v>0.1388029357281666</c:v>
                </c:pt>
                <c:pt idx="694">
                  <c:v>0.13540570347694925</c:v>
                </c:pt>
                <c:pt idx="695">
                  <c:v>0.13823269732407273</c:v>
                </c:pt>
                <c:pt idx="696">
                  <c:v>0.14184193857356678</c:v>
                </c:pt>
                <c:pt idx="697">
                  <c:v>0.1445163285695876</c:v>
                </c:pt>
                <c:pt idx="698">
                  <c:v>0.15226808281197962</c:v>
                </c:pt>
                <c:pt idx="699">
                  <c:v>0.15944923757510862</c:v>
                </c:pt>
                <c:pt idx="700">
                  <c:v>0.15167685771918585</c:v>
                </c:pt>
                <c:pt idx="701">
                  <c:v>0.15809484625211809</c:v>
                </c:pt>
                <c:pt idx="702">
                  <c:v>0.16172767050797748</c:v>
                </c:pt>
                <c:pt idx="703">
                  <c:v>0.15781047527879055</c:v>
                </c:pt>
                <c:pt idx="704">
                  <c:v>0.15524749094336265</c:v>
                </c:pt>
                <c:pt idx="705">
                  <c:v>0.15271603676599213</c:v>
                </c:pt>
                <c:pt idx="706">
                  <c:v>0.15183900261030786</c:v>
                </c:pt>
                <c:pt idx="707">
                  <c:v>0.15053155714350899</c:v>
                </c:pt>
                <c:pt idx="708">
                  <c:v>0.15412530579820996</c:v>
                </c:pt>
                <c:pt idx="709">
                  <c:v>0.1505411067369351</c:v>
                </c:pt>
                <c:pt idx="710">
                  <c:v>0.14909808435860103</c:v>
                </c:pt>
                <c:pt idx="711">
                  <c:v>0.14935626115376616</c:v>
                </c:pt>
                <c:pt idx="712">
                  <c:v>0.15499083085022153</c:v>
                </c:pt>
                <c:pt idx="713">
                  <c:v>0.15380173047847312</c:v>
                </c:pt>
                <c:pt idx="714">
                  <c:v>0.14890679930503184</c:v>
                </c:pt>
                <c:pt idx="715">
                  <c:v>0.14563974618136658</c:v>
                </c:pt>
                <c:pt idx="716">
                  <c:v>0.14514060526928635</c:v>
                </c:pt>
                <c:pt idx="717">
                  <c:v>0.13650065952163798</c:v>
                </c:pt>
                <c:pt idx="718">
                  <c:v>0.13155902183512191</c:v>
                </c:pt>
                <c:pt idx="719">
                  <c:v>0.14343011899738811</c:v>
                </c:pt>
                <c:pt idx="720">
                  <c:v>0.14597556618500249</c:v>
                </c:pt>
                <c:pt idx="721">
                  <c:v>0.14510219949305289</c:v>
                </c:pt>
                <c:pt idx="722">
                  <c:v>0.15115209110901442</c:v>
                </c:pt>
                <c:pt idx="723">
                  <c:v>0.15843598471025891</c:v>
                </c:pt>
                <c:pt idx="724">
                  <c:v>0.1577630722535206</c:v>
                </c:pt>
                <c:pt idx="725">
                  <c:v>0.14657017064670988</c:v>
                </c:pt>
                <c:pt idx="726">
                  <c:v>0.14628250295843734</c:v>
                </c:pt>
                <c:pt idx="727">
                  <c:v>0.13966251111224648</c:v>
                </c:pt>
                <c:pt idx="728">
                  <c:v>6.4471219079316855E-2</c:v>
                </c:pt>
                <c:pt idx="729">
                  <c:v>8.5348546054102956E-2</c:v>
                </c:pt>
                <c:pt idx="730">
                  <c:v>8.7690157541164049E-2</c:v>
                </c:pt>
                <c:pt idx="731">
                  <c:v>0.10585882623992411</c:v>
                </c:pt>
                <c:pt idx="732">
                  <c:v>0.10429980810537899</c:v>
                </c:pt>
                <c:pt idx="733">
                  <c:v>0.10571901358864878</c:v>
                </c:pt>
                <c:pt idx="734">
                  <c:v>8.815782257952666E-2</c:v>
                </c:pt>
                <c:pt idx="735">
                  <c:v>7.792102201023593E-2</c:v>
                </c:pt>
                <c:pt idx="736">
                  <c:v>7.5710781016698231E-2</c:v>
                </c:pt>
                <c:pt idx="737">
                  <c:v>6.2616897354542442E-2</c:v>
                </c:pt>
                <c:pt idx="738">
                  <c:v>6.9682375663130139E-2</c:v>
                </c:pt>
                <c:pt idx="739">
                  <c:v>7.4433812612908143E-2</c:v>
                </c:pt>
                <c:pt idx="740">
                  <c:v>7.6492633841877156E-2</c:v>
                </c:pt>
                <c:pt idx="741">
                  <c:v>7.3897824061985209E-2</c:v>
                </c:pt>
                <c:pt idx="742">
                  <c:v>6.5417888382745787E-2</c:v>
                </c:pt>
                <c:pt idx="743">
                  <c:v>6.2178858925311026E-2</c:v>
                </c:pt>
                <c:pt idx="744">
                  <c:v>5.0384264751506126E-2</c:v>
                </c:pt>
                <c:pt idx="745">
                  <c:v>5.8227854538148757E-2</c:v>
                </c:pt>
                <c:pt idx="746">
                  <c:v>6.4002754541322135E-2</c:v>
                </c:pt>
                <c:pt idx="747">
                  <c:v>7.4557461491467303E-2</c:v>
                </c:pt>
                <c:pt idx="748">
                  <c:v>8.6784705948937627E-2</c:v>
                </c:pt>
                <c:pt idx="749">
                  <c:v>8.2142858833963425E-2</c:v>
                </c:pt>
                <c:pt idx="750">
                  <c:v>7.7592365186621354E-2</c:v>
                </c:pt>
                <c:pt idx="751">
                  <c:v>8.9671150818695269E-2</c:v>
                </c:pt>
                <c:pt idx="752">
                  <c:v>9.0158178639639278E-2</c:v>
                </c:pt>
                <c:pt idx="753">
                  <c:v>9.401557143435596E-2</c:v>
                </c:pt>
                <c:pt idx="754">
                  <c:v>8.9092497035461973E-2</c:v>
                </c:pt>
                <c:pt idx="755">
                  <c:v>9.4914502373165274E-2</c:v>
                </c:pt>
                <c:pt idx="756">
                  <c:v>0.10117446122258361</c:v>
                </c:pt>
                <c:pt idx="757">
                  <c:v>0.11034242381130306</c:v>
                </c:pt>
                <c:pt idx="758">
                  <c:v>0.11440015020967213</c:v>
                </c:pt>
                <c:pt idx="759">
                  <c:v>0.11419220779906838</c:v>
                </c:pt>
                <c:pt idx="760">
                  <c:v>0.11831327601565791</c:v>
                </c:pt>
                <c:pt idx="761">
                  <c:v>0.12769748607619461</c:v>
                </c:pt>
                <c:pt idx="762">
                  <c:v>0.13800064286758587</c:v>
                </c:pt>
                <c:pt idx="763">
                  <c:v>0.14847627410548261</c:v>
                </c:pt>
                <c:pt idx="764">
                  <c:v>0.14415118620805609</c:v>
                </c:pt>
                <c:pt idx="765">
                  <c:v>0.15219181534192533</c:v>
                </c:pt>
                <c:pt idx="766">
                  <c:v>0.15440121379891367</c:v>
                </c:pt>
                <c:pt idx="767">
                  <c:v>0.15353517804698394</c:v>
                </c:pt>
                <c:pt idx="768">
                  <c:v>0.15165778012105488</c:v>
                </c:pt>
                <c:pt idx="769">
                  <c:v>0.15136203079983815</c:v>
                </c:pt>
                <c:pt idx="770">
                  <c:v>0.14969083560209101</c:v>
                </c:pt>
                <c:pt idx="771">
                  <c:v>0.14690567839289645</c:v>
                </c:pt>
                <c:pt idx="772">
                  <c:v>0.14888766878707249</c:v>
                </c:pt>
                <c:pt idx="773">
                  <c:v>0.14639757996426062</c:v>
                </c:pt>
                <c:pt idx="774">
                  <c:v>0.14203457968377531</c:v>
                </c:pt>
                <c:pt idx="775">
                  <c:v>0.15329712475048801</c:v>
                </c:pt>
                <c:pt idx="776">
                  <c:v>0.16066000599332417</c:v>
                </c:pt>
                <c:pt idx="777">
                  <c:v>0.16271872748047994</c:v>
                </c:pt>
                <c:pt idx="778">
                  <c:v>0.16271872748047994</c:v>
                </c:pt>
                <c:pt idx="779">
                  <c:v>0.16618441316134105</c:v>
                </c:pt>
                <c:pt idx="780">
                  <c:v>0.18398162731223336</c:v>
                </c:pt>
                <c:pt idx="781">
                  <c:v>0.19540507568661497</c:v>
                </c:pt>
                <c:pt idx="782">
                  <c:v>0.19838632883488369</c:v>
                </c:pt>
                <c:pt idx="783">
                  <c:v>0.19838632883488369</c:v>
                </c:pt>
                <c:pt idx="784">
                  <c:v>0.20097743959757011</c:v>
                </c:pt>
                <c:pt idx="785">
                  <c:v>0.2113471535036176</c:v>
                </c:pt>
                <c:pt idx="786">
                  <c:v>0.21152686094039494</c:v>
                </c:pt>
                <c:pt idx="787">
                  <c:v>0.19932354029014812</c:v>
                </c:pt>
                <c:pt idx="788">
                  <c:v>0.2039512037792969</c:v>
                </c:pt>
                <c:pt idx="789">
                  <c:v>0.20771915001031777</c:v>
                </c:pt>
                <c:pt idx="790">
                  <c:v>0.19965090230089208</c:v>
                </c:pt>
                <c:pt idx="791">
                  <c:v>0.2100163137992439</c:v>
                </c:pt>
                <c:pt idx="792">
                  <c:v>0.20005086594589305</c:v>
                </c:pt>
                <c:pt idx="793">
                  <c:v>0.19437278688297732</c:v>
                </c:pt>
                <c:pt idx="794">
                  <c:v>0.17848993206496871</c:v>
                </c:pt>
                <c:pt idx="795">
                  <c:v>0.18661028300104188</c:v>
                </c:pt>
                <c:pt idx="796">
                  <c:v>0.17345335745323376</c:v>
                </c:pt>
                <c:pt idx="797">
                  <c:v>0.17147275178699573</c:v>
                </c:pt>
                <c:pt idx="798">
                  <c:v>0.17222995577746239</c:v>
                </c:pt>
                <c:pt idx="799">
                  <c:v>0.1739758820051143</c:v>
                </c:pt>
                <c:pt idx="800">
                  <c:v>0.15203926294941728</c:v>
                </c:pt>
                <c:pt idx="801">
                  <c:v>0.16434947256433757</c:v>
                </c:pt>
                <c:pt idx="802">
                  <c:v>0.16426470165766199</c:v>
                </c:pt>
                <c:pt idx="803">
                  <c:v>0.16633482302851185</c:v>
                </c:pt>
                <c:pt idx="804">
                  <c:v>0.16998471894416395</c:v>
                </c:pt>
                <c:pt idx="805">
                  <c:v>0.17203369868003549</c:v>
                </c:pt>
                <c:pt idx="806">
                  <c:v>0.18275255261367765</c:v>
                </c:pt>
                <c:pt idx="807">
                  <c:v>0.19919620389450582</c:v>
                </c:pt>
                <c:pt idx="808">
                  <c:v>0.21035818491716338</c:v>
                </c:pt>
                <c:pt idx="809">
                  <c:v>0.20771915001031777</c:v>
                </c:pt>
                <c:pt idx="810">
                  <c:v>0.19423567724532614</c:v>
                </c:pt>
                <c:pt idx="811">
                  <c:v>0.20162190110876316</c:v>
                </c:pt>
                <c:pt idx="812">
                  <c:v>0.19179197496618691</c:v>
                </c:pt>
                <c:pt idx="813">
                  <c:v>0.17731916758937596</c:v>
                </c:pt>
                <c:pt idx="814">
                  <c:v>0.16930079167612042</c:v>
                </c:pt>
                <c:pt idx="815">
                  <c:v>0.17019074231918094</c:v>
                </c:pt>
                <c:pt idx="816">
                  <c:v>0.17426501930537372</c:v>
                </c:pt>
                <c:pt idx="817">
                  <c:v>0.1889563952828435</c:v>
                </c:pt>
                <c:pt idx="818">
                  <c:v>0.17571876528636232</c:v>
                </c:pt>
                <c:pt idx="819">
                  <c:v>0.15655828140459932</c:v>
                </c:pt>
                <c:pt idx="820">
                  <c:v>0.15009217723520529</c:v>
                </c:pt>
                <c:pt idx="821">
                  <c:v>0.15614053476185916</c:v>
                </c:pt>
                <c:pt idx="822">
                  <c:v>0.14243900526053868</c:v>
                </c:pt>
                <c:pt idx="823">
                  <c:v>0.13524087177459179</c:v>
                </c:pt>
                <c:pt idx="824">
                  <c:v>0.14859109894987774</c:v>
                </c:pt>
                <c:pt idx="825">
                  <c:v>0.15220134909379043</c:v>
                </c:pt>
                <c:pt idx="826">
                  <c:v>0.14322812697057705</c:v>
                </c:pt>
                <c:pt idx="827">
                  <c:v>0.16019668187090677</c:v>
                </c:pt>
                <c:pt idx="828">
                  <c:v>0.16725559014889543</c:v>
                </c:pt>
                <c:pt idx="829">
                  <c:v>0.16533793586692744</c:v>
                </c:pt>
                <c:pt idx="830">
                  <c:v>0.1763145630678834</c:v>
                </c:pt>
                <c:pt idx="831">
                  <c:v>0.18355670466947174</c:v>
                </c:pt>
                <c:pt idx="832">
                  <c:v>0.18819336278936336</c:v>
                </c:pt>
                <c:pt idx="833">
                  <c:v>0.18367680980780648</c:v>
                </c:pt>
                <c:pt idx="834">
                  <c:v>0.18927798153274936</c:v>
                </c:pt>
                <c:pt idx="835">
                  <c:v>0.19246069667921745</c:v>
                </c:pt>
                <c:pt idx="836">
                  <c:v>0.20109547065803479</c:v>
                </c:pt>
                <c:pt idx="837">
                  <c:v>0.20493748192632283</c:v>
                </c:pt>
                <c:pt idx="838">
                  <c:v>0.20765601613491405</c:v>
                </c:pt>
                <c:pt idx="839">
                  <c:v>0.20262860803803068</c:v>
                </c:pt>
                <c:pt idx="840">
                  <c:v>0.21267622442737533</c:v>
                </c:pt>
                <c:pt idx="841">
                  <c:v>0.20424085420946167</c:v>
                </c:pt>
                <c:pt idx="842">
                  <c:v>0.20669047330305157</c:v>
                </c:pt>
                <c:pt idx="843">
                  <c:v>0.21325041116149404</c:v>
                </c:pt>
                <c:pt idx="844">
                  <c:v>0.2075297364251896</c:v>
                </c:pt>
                <c:pt idx="845">
                  <c:v>0.20704250811300026</c:v>
                </c:pt>
                <c:pt idx="846">
                  <c:v>0.21224536791387907</c:v>
                </c:pt>
                <c:pt idx="847">
                  <c:v>0.21365393889605033</c:v>
                </c:pt>
                <c:pt idx="848">
                  <c:v>0.20214805457627827</c:v>
                </c:pt>
                <c:pt idx="849">
                  <c:v>0.21544542801267216</c:v>
                </c:pt>
                <c:pt idx="850">
                  <c:v>0.21550807203801872</c:v>
                </c:pt>
                <c:pt idx="851">
                  <c:v>0.2182069842815747</c:v>
                </c:pt>
                <c:pt idx="852">
                  <c:v>0.22368069527504392</c:v>
                </c:pt>
                <c:pt idx="853">
                  <c:v>0.21807310412196793</c:v>
                </c:pt>
                <c:pt idx="854">
                  <c:v>0.21717117742050379</c:v>
                </c:pt>
                <c:pt idx="855">
                  <c:v>0.22030210342214379</c:v>
                </c:pt>
                <c:pt idx="856">
                  <c:v>0.22484277952829224</c:v>
                </c:pt>
                <c:pt idx="857">
                  <c:v>0.22432843552723988</c:v>
                </c:pt>
                <c:pt idx="858">
                  <c:v>0.22703021813159924</c:v>
                </c:pt>
                <c:pt idx="859">
                  <c:v>0.22969825279082079</c:v>
                </c:pt>
                <c:pt idx="860">
                  <c:v>0.22219729882521835</c:v>
                </c:pt>
                <c:pt idx="861">
                  <c:v>0.21844792340991595</c:v>
                </c:pt>
                <c:pt idx="862">
                  <c:v>0.22416875772122852</c:v>
                </c:pt>
                <c:pt idx="863">
                  <c:v>0.20753875693331489</c:v>
                </c:pt>
                <c:pt idx="864">
                  <c:v>0.20539861768472151</c:v>
                </c:pt>
                <c:pt idx="865">
                  <c:v>0.20385161706408259</c:v>
                </c:pt>
                <c:pt idx="866">
                  <c:v>0.19580674077636498</c:v>
                </c:pt>
                <c:pt idx="867">
                  <c:v>0.19212181142526788</c:v>
                </c:pt>
                <c:pt idx="868">
                  <c:v>0.18873581921077665</c:v>
                </c:pt>
                <c:pt idx="869">
                  <c:v>0.18882773182033205</c:v>
                </c:pt>
                <c:pt idx="870">
                  <c:v>0.1979948057596129</c:v>
                </c:pt>
                <c:pt idx="871">
                  <c:v>0.21040315925930875</c:v>
                </c:pt>
                <c:pt idx="872">
                  <c:v>0.21622372519149399</c:v>
                </c:pt>
                <c:pt idx="873">
                  <c:v>0.22527710546570737</c:v>
                </c:pt>
                <c:pt idx="874">
                  <c:v>0.22062267047237757</c:v>
                </c:pt>
                <c:pt idx="875">
                  <c:v>0.21743022973712087</c:v>
                </c:pt>
                <c:pt idx="876">
                  <c:v>0.21420068331562334</c:v>
                </c:pt>
                <c:pt idx="877">
                  <c:v>0.2091431124708672</c:v>
                </c:pt>
                <c:pt idx="878">
                  <c:v>0.21054706356319533</c:v>
                </c:pt>
                <c:pt idx="879">
                  <c:v>0.20822407757295824</c:v>
                </c:pt>
                <c:pt idx="880">
                  <c:v>0.20674464057159</c:v>
                </c:pt>
                <c:pt idx="881">
                  <c:v>0.21158975091440616</c:v>
                </c:pt>
                <c:pt idx="882">
                  <c:v>0.20835026963744777</c:v>
                </c:pt>
                <c:pt idx="883">
                  <c:v>0.19820424414679244</c:v>
                </c:pt>
                <c:pt idx="884">
                  <c:v>0.20579628950226111</c:v>
                </c:pt>
                <c:pt idx="885">
                  <c:v>0.20989933105406541</c:v>
                </c:pt>
                <c:pt idx="886">
                  <c:v>0.20919714705301307</c:v>
                </c:pt>
                <c:pt idx="887">
                  <c:v>0.20196665361616978</c:v>
                </c:pt>
                <c:pt idx="888">
                  <c:v>0.19925987411914678</c:v>
                </c:pt>
                <c:pt idx="889">
                  <c:v>0.21044813157885364</c:v>
                </c:pt>
                <c:pt idx="890">
                  <c:v>0.2152932761827529</c:v>
                </c:pt>
                <c:pt idx="891">
                  <c:v>0.21494413448586885</c:v>
                </c:pt>
                <c:pt idx="892">
                  <c:v>0.21435300146372913</c:v>
                </c:pt>
                <c:pt idx="893">
                  <c:v>0.21786778639206078</c:v>
                </c:pt>
                <c:pt idx="894">
                  <c:v>0.22121010996520316</c:v>
                </c:pt>
                <c:pt idx="895">
                  <c:v>0.20753875693331489</c:v>
                </c:pt>
                <c:pt idx="896">
                  <c:v>0.20614863918133816</c:v>
                </c:pt>
                <c:pt idx="897">
                  <c:v>0.19926896953460266</c:v>
                </c:pt>
                <c:pt idx="898">
                  <c:v>0.19429966408234151</c:v>
                </c:pt>
                <c:pt idx="899">
                  <c:v>0.1926255182602295</c:v>
                </c:pt>
                <c:pt idx="900">
                  <c:v>0.19467436192947127</c:v>
                </c:pt>
                <c:pt idx="901">
                  <c:v>0.19780354108971279</c:v>
                </c:pt>
                <c:pt idx="902">
                  <c:v>0.18990248218213815</c:v>
                </c:pt>
                <c:pt idx="903">
                  <c:v>0.18532910008212758</c:v>
                </c:pt>
                <c:pt idx="904">
                  <c:v>0.19839543219903197</c:v>
                </c:pt>
                <c:pt idx="905">
                  <c:v>0.20215712376055056</c:v>
                </c:pt>
                <c:pt idx="906">
                  <c:v>0.20494652584812914</c:v>
                </c:pt>
                <c:pt idx="907">
                  <c:v>0.2111584259313071</c:v>
                </c:pt>
                <c:pt idx="908">
                  <c:v>0.21683162794577707</c:v>
                </c:pt>
                <c:pt idx="909">
                  <c:v>0.22086302833969099</c:v>
                </c:pt>
                <c:pt idx="910">
                  <c:v>0.21970521878578306</c:v>
                </c:pt>
                <c:pt idx="911">
                  <c:v>0.21997252461196859</c:v>
                </c:pt>
                <c:pt idx="912">
                  <c:v>0.21807310412196793</c:v>
                </c:pt>
                <c:pt idx="913">
                  <c:v>0.22141474267245184</c:v>
                </c:pt>
                <c:pt idx="914">
                  <c:v>0.21911689433463</c:v>
                </c:pt>
                <c:pt idx="915">
                  <c:v>0.21834977003179942</c:v>
                </c:pt>
                <c:pt idx="916">
                  <c:v>0.21179636155738579</c:v>
                </c:pt>
                <c:pt idx="917">
                  <c:v>0.21253262621492633</c:v>
                </c:pt>
                <c:pt idx="918">
                  <c:v>0.20917913585004433</c:v>
                </c:pt>
                <c:pt idx="919">
                  <c:v>0.20026896052710716</c:v>
                </c:pt>
                <c:pt idx="920">
                  <c:v>0.20839533437294794</c:v>
                </c:pt>
                <c:pt idx="921">
                  <c:v>0.21662605513429184</c:v>
                </c:pt>
                <c:pt idx="922">
                  <c:v>0.21893854584120204</c:v>
                </c:pt>
                <c:pt idx="923">
                  <c:v>0.22455903624312393</c:v>
                </c:pt>
                <c:pt idx="924">
                  <c:v>0.22998936205147422</c:v>
                </c:pt>
                <c:pt idx="925">
                  <c:v>0.22962766808473251</c:v>
                </c:pt>
                <c:pt idx="926">
                  <c:v>0.23085336915834212</c:v>
                </c:pt>
                <c:pt idx="927">
                  <c:v>0.23212157780770221</c:v>
                </c:pt>
                <c:pt idx="928">
                  <c:v>0.21833192292793757</c:v>
                </c:pt>
                <c:pt idx="929">
                  <c:v>0.21858175340141675</c:v>
                </c:pt>
                <c:pt idx="930">
                  <c:v>0.21988343060882681</c:v>
                </c:pt>
                <c:pt idx="931">
                  <c:v>0.21830515167490747</c:v>
                </c:pt>
                <c:pt idx="932">
                  <c:v>0.21121235172942215</c:v>
                </c:pt>
                <c:pt idx="933">
                  <c:v>0.20675366816442758</c:v>
                </c:pt>
                <c:pt idx="934">
                  <c:v>0.21463069837277632</c:v>
                </c:pt>
                <c:pt idx="935">
                  <c:v>0.20787245854404171</c:v>
                </c:pt>
                <c:pt idx="936">
                  <c:v>0.19712926909565712</c:v>
                </c:pt>
                <c:pt idx="937">
                  <c:v>0.17497351852862705</c:v>
                </c:pt>
                <c:pt idx="938">
                  <c:v>0.12572195463204389</c:v>
                </c:pt>
                <c:pt idx="939">
                  <c:v>0.14258340333740718</c:v>
                </c:pt>
                <c:pt idx="940">
                  <c:v>0.1210119076554825</c:v>
                </c:pt>
                <c:pt idx="941">
                  <c:v>0.12812728271086082</c:v>
                </c:pt>
                <c:pt idx="942">
                  <c:v>0.12549677020014791</c:v>
                </c:pt>
                <c:pt idx="943">
                  <c:v>0.10141521961267165</c:v>
                </c:pt>
                <c:pt idx="944">
                  <c:v>0.10804335486663422</c:v>
                </c:pt>
                <c:pt idx="945">
                  <c:v>0.10578892235773361</c:v>
                </c:pt>
                <c:pt idx="946">
                  <c:v>0.11180272040168707</c:v>
                </c:pt>
                <c:pt idx="947">
                  <c:v>8.0884321333795819E-2</c:v>
                </c:pt>
                <c:pt idx="948">
                  <c:v>5.5931618201778562E-2</c:v>
                </c:pt>
                <c:pt idx="949">
                  <c:v>2.1763620737550109E-2</c:v>
                </c:pt>
                <c:pt idx="950">
                  <c:v>3.2115657685752128E-2</c:v>
                </c:pt>
                <c:pt idx="951">
                  <c:v>3.0149217011500242E-3</c:v>
                </c:pt>
                <c:pt idx="952">
                  <c:v>2.0589835144680206E-2</c:v>
                </c:pt>
                <c:pt idx="953">
                  <c:v>6.7910308565556035E-2</c:v>
                </c:pt>
                <c:pt idx="954">
                  <c:v>5.9285075402111975E-2</c:v>
                </c:pt>
                <c:pt idx="955">
                  <c:v>6.6041576060184348E-2</c:v>
                </c:pt>
                <c:pt idx="956">
                  <c:v>7.3547214616687617E-2</c:v>
                </c:pt>
                <c:pt idx="957">
                  <c:v>6.5864904040935035E-2</c:v>
                </c:pt>
                <c:pt idx="958">
                  <c:v>6.1688445455197825E-2</c:v>
                </c:pt>
                <c:pt idx="959">
                  <c:v>4.2936052367631095E-2</c:v>
                </c:pt>
                <c:pt idx="960">
                  <c:v>4.28509731375466E-2</c:v>
                </c:pt>
                <c:pt idx="961">
                  <c:v>3.8171118317115386E-2</c:v>
                </c:pt>
                <c:pt idx="962">
                  <c:v>4.0273899137939898E-2</c:v>
                </c:pt>
                <c:pt idx="963">
                  <c:v>5.9713925515112745E-2</c:v>
                </c:pt>
                <c:pt idx="964">
                  <c:v>5.0795846020870679E-2</c:v>
                </c:pt>
                <c:pt idx="965">
                  <c:v>5.8217381414801456E-2</c:v>
                </c:pt>
                <c:pt idx="966">
                  <c:v>5.597360589938933E-2</c:v>
                </c:pt>
                <c:pt idx="967">
                  <c:v>3.626733370394862E-2</c:v>
                </c:pt>
                <c:pt idx="968">
                  <c:v>2.5742053584734713E-2</c:v>
                </c:pt>
                <c:pt idx="969">
                  <c:v>7.1787182019858687E-3</c:v>
                </c:pt>
                <c:pt idx="970">
                  <c:v>3.8004112065744096E-3</c:v>
                </c:pt>
                <c:pt idx="971">
                  <c:v>-1.1095721359687496E-2</c:v>
                </c:pt>
                <c:pt idx="972">
                  <c:v>-1.6001773734159955E-2</c:v>
                </c:pt>
                <c:pt idx="973">
                  <c:v>-3.3204345942291262E-2</c:v>
                </c:pt>
                <c:pt idx="974">
                  <c:v>-5.6905082002617041E-2</c:v>
                </c:pt>
                <c:pt idx="975">
                  <c:v>-4.5466504688774709E-2</c:v>
                </c:pt>
                <c:pt idx="976">
                  <c:v>-4.5966176426466256E-2</c:v>
                </c:pt>
                <c:pt idx="977">
                  <c:v>-6.2833382461083706E-2</c:v>
                </c:pt>
                <c:pt idx="978">
                  <c:v>-2.8624534868838043E-2</c:v>
                </c:pt>
                <c:pt idx="979">
                  <c:v>-4.5952537315993511E-3</c:v>
                </c:pt>
                <c:pt idx="980">
                  <c:v>-1.0164492013645497E-2</c:v>
                </c:pt>
                <c:pt idx="981">
                  <c:v>-2.2054889761765062E-2</c:v>
                </c:pt>
                <c:pt idx="982">
                  <c:v>-3.8439508193736246E-2</c:v>
                </c:pt>
                <c:pt idx="983">
                  <c:v>-7.6891739147943901E-3</c:v>
                </c:pt>
                <c:pt idx="984">
                  <c:v>-2.5772767693469961E-2</c:v>
                </c:pt>
                <c:pt idx="985">
                  <c:v>-3.9120365176607538E-2</c:v>
                </c:pt>
                <c:pt idx="986">
                  <c:v>-3.52376257936418E-2</c:v>
                </c:pt>
                <c:pt idx="987">
                  <c:v>-1.7785613526166918E-2</c:v>
                </c:pt>
                <c:pt idx="988">
                  <c:v>-1.0422456673917741E-2</c:v>
                </c:pt>
                <c:pt idx="989">
                  <c:v>-1.2140178252870981E-2</c:v>
                </c:pt>
                <c:pt idx="990">
                  <c:v>-1.5708535137348184E-2</c:v>
                </c:pt>
                <c:pt idx="991">
                  <c:v>5.8817982241368433E-4</c:v>
                </c:pt>
                <c:pt idx="992">
                  <c:v>1.0457770435838344E-2</c:v>
                </c:pt>
                <c:pt idx="993">
                  <c:v>3.6566353197548702E-3</c:v>
                </c:pt>
                <c:pt idx="994">
                  <c:v>2.6844971020988637E-2</c:v>
                </c:pt>
                <c:pt idx="995">
                  <c:v>2.5969224282855457E-2</c:v>
                </c:pt>
                <c:pt idx="996">
                  <c:v>1.7420260383401335E-2</c:v>
                </c:pt>
                <c:pt idx="997">
                  <c:v>-2.3228039673273524E-3</c:v>
                </c:pt>
                <c:pt idx="998">
                  <c:v>-4.9968108863856888E-3</c:v>
                </c:pt>
                <c:pt idx="999">
                  <c:v>-1.5821309037076476E-2</c:v>
                </c:pt>
                <c:pt idx="1000">
                  <c:v>-1.256725971953155E-2</c:v>
                </c:pt>
                <c:pt idx="1001">
                  <c:v>-1.8147285358134452E-2</c:v>
                </c:pt>
                <c:pt idx="1002">
                  <c:v>-2.1408231656855514E-2</c:v>
                </c:pt>
                <c:pt idx="1003">
                  <c:v>-2.5795549590975072E-2</c:v>
                </c:pt>
                <c:pt idx="1004">
                  <c:v>-2.7094976430300413E-2</c:v>
                </c:pt>
                <c:pt idx="1005">
                  <c:v>-4.0772503800564366E-2</c:v>
                </c:pt>
                <c:pt idx="1006">
                  <c:v>-4.9144348685500897E-2</c:v>
                </c:pt>
                <c:pt idx="1007">
                  <c:v>-4.4839363387225661E-2</c:v>
                </c:pt>
                <c:pt idx="1008">
                  <c:v>-3.2229379558749396E-2</c:v>
                </c:pt>
                <c:pt idx="1009">
                  <c:v>-2.8201960241011001E-2</c:v>
                </c:pt>
                <c:pt idx="1010">
                  <c:v>-3.4111344242137333E-2</c:v>
                </c:pt>
                <c:pt idx="1011">
                  <c:v>-3.3583118608615792E-2</c:v>
                </c:pt>
                <c:pt idx="1012">
                  <c:v>-3.2516035716653346E-2</c:v>
                </c:pt>
                <c:pt idx="1013">
                  <c:v>-2.0195457713189383E-2</c:v>
                </c:pt>
                <c:pt idx="1014">
                  <c:v>-1.757093275000586E-2</c:v>
                </c:pt>
                <c:pt idx="1015">
                  <c:v>-2.0172803038396161E-2</c:v>
                </c:pt>
                <c:pt idx="1016">
                  <c:v>-1.2207600043619274E-2</c:v>
                </c:pt>
                <c:pt idx="1017">
                  <c:v>-1.3860855476950422E-2</c:v>
                </c:pt>
                <c:pt idx="1018">
                  <c:v>-3.2504567892500835E-2</c:v>
                </c:pt>
                <c:pt idx="1019">
                  <c:v>-4.256637157015479E-2</c:v>
                </c:pt>
                <c:pt idx="1020">
                  <c:v>-4.1605384110605652E-2</c:v>
                </c:pt>
                <c:pt idx="1021">
                  <c:v>-3.5720706477508961E-2</c:v>
                </c:pt>
                <c:pt idx="1022">
                  <c:v>-3.1587567793855388E-2</c:v>
                </c:pt>
                <c:pt idx="1023">
                  <c:v>-1.084880500695872E-2</c:v>
                </c:pt>
                <c:pt idx="1024">
                  <c:v>-1.8712659594391452E-2</c:v>
                </c:pt>
                <c:pt idx="1025">
                  <c:v>-8.6069029357925264E-3</c:v>
                </c:pt>
                <c:pt idx="1026">
                  <c:v>5.9545726074048547E-3</c:v>
                </c:pt>
                <c:pt idx="1027">
                  <c:v>1.1687391274743558E-2</c:v>
                </c:pt>
                <c:pt idx="1028">
                  <c:v>8.4233831017597131E-3</c:v>
                </c:pt>
                <c:pt idx="1029">
                  <c:v>3.811470034007048E-3</c:v>
                </c:pt>
                <c:pt idx="1030">
                  <c:v>7.9719580774402516E-3</c:v>
                </c:pt>
                <c:pt idx="1031">
                  <c:v>1.1950684859580524E-2</c:v>
                </c:pt>
                <c:pt idx="1032">
                  <c:v>9.7544505171795661E-3</c:v>
                </c:pt>
                <c:pt idx="1033">
                  <c:v>-9.2901505164021941E-3</c:v>
                </c:pt>
                <c:pt idx="1034">
                  <c:v>-8.6069029357925264E-3</c:v>
                </c:pt>
                <c:pt idx="1035">
                  <c:v>-1.3545738881203339E-2</c:v>
                </c:pt>
                <c:pt idx="1036">
                  <c:v>-3.3996488844955972E-2</c:v>
                </c:pt>
                <c:pt idx="1037">
                  <c:v>-3.1461546014833926E-2</c:v>
                </c:pt>
                <c:pt idx="1038">
                  <c:v>-3.8208814381074652E-2</c:v>
                </c:pt>
                <c:pt idx="1039">
                  <c:v>-3.3124018665973774E-2</c:v>
                </c:pt>
                <c:pt idx="1040">
                  <c:v>-3.9258901311670931E-2</c:v>
                </c:pt>
                <c:pt idx="1041">
                  <c:v>-3.9235810622990114E-2</c:v>
                </c:pt>
                <c:pt idx="1042">
                  <c:v>-4.4549153331151635E-2</c:v>
                </c:pt>
                <c:pt idx="1043">
                  <c:v>-4.7862551197114175E-2</c:v>
                </c:pt>
                <c:pt idx="1044">
                  <c:v>-4.7862551197114175E-2</c:v>
                </c:pt>
                <c:pt idx="1045">
                  <c:v>-5.6482134758979945E-2</c:v>
                </c:pt>
                <c:pt idx="1046">
                  <c:v>-5.2753849435828747E-2</c:v>
                </c:pt>
                <c:pt idx="1047">
                  <c:v>-4.1420239639532244E-2</c:v>
                </c:pt>
                <c:pt idx="1048">
                  <c:v>-6.1380468996389874E-2</c:v>
                </c:pt>
                <c:pt idx="1049">
                  <c:v>-6.7382937723278302E-2</c:v>
                </c:pt>
                <c:pt idx="1050">
                  <c:v>-5.104676579511945E-2</c:v>
                </c:pt>
                <c:pt idx="1051">
                  <c:v>-6.2419736878534408E-2</c:v>
                </c:pt>
                <c:pt idx="1052">
                  <c:v>-6.6053844633526301E-2</c:v>
                </c:pt>
                <c:pt idx="1053">
                  <c:v>-9.5832062814443356E-2</c:v>
                </c:pt>
                <c:pt idx="1054">
                  <c:v>-9.3464677911929986E-2</c:v>
                </c:pt>
                <c:pt idx="1055">
                  <c:v>-9.2368306790157034E-2</c:v>
                </c:pt>
                <c:pt idx="1056">
                  <c:v>-3.5444631797554957E-2</c:v>
                </c:pt>
                <c:pt idx="1057">
                  <c:v>-4.3296412797760121E-2</c:v>
                </c:pt>
                <c:pt idx="1058">
                  <c:v>-5.2554929453660588E-2</c:v>
                </c:pt>
                <c:pt idx="1059">
                  <c:v>-5.9587909992894608E-2</c:v>
                </c:pt>
                <c:pt idx="1060">
                  <c:v>-6.9963093369409701E-2</c:v>
                </c:pt>
                <c:pt idx="1061">
                  <c:v>-5.5613304572357497E-2</c:v>
                </c:pt>
                <c:pt idx="1062">
                  <c:v>-4.9039412608964397E-2</c:v>
                </c:pt>
                <c:pt idx="1063">
                  <c:v>-4.8118779288102757E-2</c:v>
                </c:pt>
                <c:pt idx="1064">
                  <c:v>-5.3913052642792773E-2</c:v>
                </c:pt>
                <c:pt idx="1065">
                  <c:v>-3.8024297641423122E-2</c:v>
                </c:pt>
                <c:pt idx="1066">
                  <c:v>-3.2779831975717044E-2</c:v>
                </c:pt>
                <c:pt idx="1067">
                  <c:v>-3.2883075544594881E-2</c:v>
                </c:pt>
                <c:pt idx="1068">
                  <c:v>-2.6103156016678501E-2</c:v>
                </c:pt>
                <c:pt idx="1069">
                  <c:v>-1.934625845700725E-2</c:v>
                </c:pt>
                <c:pt idx="1070">
                  <c:v>-2.2486227596780171E-2</c:v>
                </c:pt>
                <c:pt idx="1071">
                  <c:v>-1.2297502836285425E-2</c:v>
                </c:pt>
                <c:pt idx="1072">
                  <c:v>-1.3663556538345558E-3</c:v>
                </c:pt>
                <c:pt idx="1073">
                  <c:v>1.5454657784942179E-2</c:v>
                </c:pt>
                <c:pt idx="1074">
                  <c:v>8.9736257726543301E-3</c:v>
                </c:pt>
                <c:pt idx="1075">
                  <c:v>1.7496622492559885E-2</c:v>
                </c:pt>
                <c:pt idx="1076">
                  <c:v>2.4020370241469659E-2</c:v>
                </c:pt>
                <c:pt idx="1077">
                  <c:v>3.7016445506455727E-2</c:v>
                </c:pt>
                <c:pt idx="1078">
                  <c:v>5.4177056680855033E-2</c:v>
                </c:pt>
                <c:pt idx="1079">
                  <c:v>6.0550177066485772E-2</c:v>
                </c:pt>
                <c:pt idx="1080">
                  <c:v>4.9423249169288259E-2</c:v>
                </c:pt>
                <c:pt idx="1081">
                  <c:v>5.1997959354079921E-2</c:v>
                </c:pt>
                <c:pt idx="1082">
                  <c:v>6.3461144279150061E-2</c:v>
                </c:pt>
                <c:pt idx="1083">
                  <c:v>7.5299033864803536E-2</c:v>
                </c:pt>
                <c:pt idx="1084">
                  <c:v>5.6319937152949411E-2</c:v>
                </c:pt>
                <c:pt idx="1085">
                  <c:v>5.9609344883350214E-2</c:v>
                </c:pt>
                <c:pt idx="1086">
                  <c:v>6.2825419661971943E-2</c:v>
                </c:pt>
                <c:pt idx="1087">
                  <c:v>5.1892568617828094E-2</c:v>
                </c:pt>
                <c:pt idx="1088">
                  <c:v>5.9609344883350214E-2</c:v>
                </c:pt>
                <c:pt idx="1089">
                  <c:v>6.7754714168715008E-2</c:v>
                </c:pt>
                <c:pt idx="1090">
                  <c:v>8.6469131320554601E-2</c:v>
                </c:pt>
                <c:pt idx="1091">
                  <c:v>8.7944350454617556E-2</c:v>
                </c:pt>
                <c:pt idx="1092">
                  <c:v>9.5106304353351587E-2</c:v>
                </c:pt>
                <c:pt idx="1093">
                  <c:v>8.4134860841095407E-2</c:v>
                </c:pt>
                <c:pt idx="1094">
                  <c:v>8.4359350637956729E-2</c:v>
                </c:pt>
                <c:pt idx="1095">
                  <c:v>7.3134575474073496E-2</c:v>
                </c:pt>
                <c:pt idx="1096">
                  <c:v>9.0432027588300212E-2</c:v>
                </c:pt>
                <c:pt idx="1097">
                  <c:v>8.6581120814020987E-2</c:v>
                </c:pt>
                <c:pt idx="1098">
                  <c:v>8.3164893999171707E-2</c:v>
                </c:pt>
                <c:pt idx="1099">
                  <c:v>7.6965563754255464E-2</c:v>
                </c:pt>
                <c:pt idx="1100">
                  <c:v>6.8542809817945999E-2</c:v>
                </c:pt>
                <c:pt idx="1101">
                  <c:v>7.4505942983432105E-2</c:v>
                </c:pt>
                <c:pt idx="1102">
                  <c:v>7.0696532551112579E-2</c:v>
                </c:pt>
                <c:pt idx="1103">
                  <c:v>7.384627155832646E-2</c:v>
                </c:pt>
                <c:pt idx="1104">
                  <c:v>7.0727561951471909E-2</c:v>
                </c:pt>
                <c:pt idx="1105">
                  <c:v>7.5093096695505873E-2</c:v>
                </c:pt>
                <c:pt idx="1106">
                  <c:v>8.6194194834242122E-2</c:v>
                </c:pt>
                <c:pt idx="1107">
                  <c:v>8.636731180573845E-2</c:v>
                </c:pt>
                <c:pt idx="1108">
                  <c:v>9.3156286811706929E-2</c:v>
                </c:pt>
                <c:pt idx="1109">
                  <c:v>9.0026298690779882E-2</c:v>
                </c:pt>
                <c:pt idx="1110">
                  <c:v>0.10320904992037108</c:v>
                </c:pt>
                <c:pt idx="1111">
                  <c:v>0.10041167702340685</c:v>
                </c:pt>
                <c:pt idx="1112">
                  <c:v>0.10674717840518751</c:v>
                </c:pt>
                <c:pt idx="1113">
                  <c:v>9.9577971152736269E-2</c:v>
                </c:pt>
                <c:pt idx="1114">
                  <c:v>0.10374957424211061</c:v>
                </c:pt>
                <c:pt idx="1115">
                  <c:v>9.3206853410456564E-2</c:v>
                </c:pt>
                <c:pt idx="1116">
                  <c:v>9.9648310540310162E-2</c:v>
                </c:pt>
                <c:pt idx="1117">
                  <c:v>0.10562912370369726</c:v>
                </c:pt>
                <c:pt idx="1118">
                  <c:v>0.11061080146997694</c:v>
                </c:pt>
                <c:pt idx="1119">
                  <c:v>0.10634801663958432</c:v>
                </c:pt>
                <c:pt idx="1120">
                  <c:v>0.11710934830325848</c:v>
                </c:pt>
                <c:pt idx="1121">
                  <c:v>0.1172771956612908</c:v>
                </c:pt>
                <c:pt idx="1122">
                  <c:v>0.11185235287324524</c:v>
                </c:pt>
                <c:pt idx="1123">
                  <c:v>9.979902114107668E-2</c:v>
                </c:pt>
                <c:pt idx="1124">
                  <c:v>0.10912885557323541</c:v>
                </c:pt>
                <c:pt idx="1125">
                  <c:v>0.11129632843356144</c:v>
                </c:pt>
                <c:pt idx="1126">
                  <c:v>0.11799763190177273</c:v>
                </c:pt>
                <c:pt idx="1127">
                  <c:v>0.1029086323376749</c:v>
                </c:pt>
                <c:pt idx="1128">
                  <c:v>0.11131619177378137</c:v>
                </c:pt>
                <c:pt idx="1129">
                  <c:v>0.10652765915146992</c:v>
                </c:pt>
                <c:pt idx="1130">
                  <c:v>0.10917862092959051</c:v>
                </c:pt>
                <c:pt idx="1131">
                  <c:v>0.12159204818375216</c:v>
                </c:pt>
                <c:pt idx="1132">
                  <c:v>0.12252546608373452</c:v>
                </c:pt>
                <c:pt idx="1133">
                  <c:v>0.12373270376660958</c:v>
                </c:pt>
                <c:pt idx="1134">
                  <c:v>0.12402693102986864</c:v>
                </c:pt>
                <c:pt idx="1135">
                  <c:v>0.11783977247526396</c:v>
                </c:pt>
                <c:pt idx="1136">
                  <c:v>0.11949605489507011</c:v>
                </c:pt>
                <c:pt idx="1137">
                  <c:v>0.12831281962103186</c:v>
                </c:pt>
                <c:pt idx="1138">
                  <c:v>0.11981122646920343</c:v>
                </c:pt>
                <c:pt idx="1139">
                  <c:v>0.11704022649579444</c:v>
                </c:pt>
                <c:pt idx="1140">
                  <c:v>0.10939755908043766</c:v>
                </c:pt>
                <c:pt idx="1141">
                  <c:v>0.1129039820030619</c:v>
                </c:pt>
                <c:pt idx="1142">
                  <c:v>0.1092980476813248</c:v>
                </c:pt>
                <c:pt idx="1143">
                  <c:v>0.1111672071040283</c:v>
                </c:pt>
                <c:pt idx="1144">
                  <c:v>0.11973244288766108</c:v>
                </c:pt>
                <c:pt idx="1145">
                  <c:v>0.12536946960900752</c:v>
                </c:pt>
                <c:pt idx="1146">
                  <c:v>0.12450731613148308</c:v>
                </c:pt>
                <c:pt idx="1147">
                  <c:v>0.12552614495842024</c:v>
                </c:pt>
                <c:pt idx="1148">
                  <c:v>0.1281370486696583</c:v>
                </c:pt>
                <c:pt idx="1149">
                  <c:v>0.13142275685793012</c:v>
                </c:pt>
                <c:pt idx="1150">
                  <c:v>0.13528935450747578</c:v>
                </c:pt>
                <c:pt idx="1151">
                  <c:v>0.13903480410525726</c:v>
                </c:pt>
                <c:pt idx="1152">
                  <c:v>0.14896418866314762</c:v>
                </c:pt>
                <c:pt idx="1153">
                  <c:v>0.15136203079983815</c:v>
                </c:pt>
                <c:pt idx="1154">
                  <c:v>0.14775831995669758</c:v>
                </c:pt>
                <c:pt idx="1155">
                  <c:v>0.15447731295615222</c:v>
                </c:pt>
                <c:pt idx="1156">
                  <c:v>0.14915546274035515</c:v>
                </c:pt>
                <c:pt idx="1157">
                  <c:v>0.14676190314212043</c:v>
                </c:pt>
                <c:pt idx="1158">
                  <c:v>0.14604271665484117</c:v>
                </c:pt>
                <c:pt idx="1159">
                  <c:v>0.15323998352593604</c:v>
                </c:pt>
                <c:pt idx="1160">
                  <c:v>0.14503498583521232</c:v>
                </c:pt>
                <c:pt idx="1161">
                  <c:v>0.14281439689948877</c:v>
                </c:pt>
                <c:pt idx="1162">
                  <c:v>0.15061750020151138</c:v>
                </c:pt>
                <c:pt idx="1163">
                  <c:v>0.14493895848654967</c:v>
                </c:pt>
                <c:pt idx="1164">
                  <c:v>0.14163962545961511</c:v>
                </c:pt>
                <c:pt idx="1165">
                  <c:v>0.13338706925110166</c:v>
                </c:pt>
                <c:pt idx="1166">
                  <c:v>0.12893753290772053</c:v>
                </c:pt>
                <c:pt idx="1167">
                  <c:v>0.13733318619121426</c:v>
                </c:pt>
                <c:pt idx="1168">
                  <c:v>0.12476212066838238</c:v>
                </c:pt>
                <c:pt idx="1169">
                  <c:v>0.12569258562515476</c:v>
                </c:pt>
                <c:pt idx="1170">
                  <c:v>0.11930887476320218</c:v>
                </c:pt>
                <c:pt idx="1171">
                  <c:v>0.11923990482913946</c:v>
                </c:pt>
                <c:pt idx="1172">
                  <c:v>0.10759486850057697</c:v>
                </c:pt>
                <c:pt idx="1173">
                  <c:v>0.10874060077366043</c:v>
                </c:pt>
                <c:pt idx="1174">
                  <c:v>0.10548927893116662</c:v>
                </c:pt>
                <c:pt idx="1175">
                  <c:v>9.7697070783793291E-2</c:v>
                </c:pt>
                <c:pt idx="1176">
                  <c:v>9.5842885741055886E-2</c:v>
                </c:pt>
                <c:pt idx="1177">
                  <c:v>0.10409975809220873</c:v>
                </c:pt>
                <c:pt idx="1178">
                  <c:v>9.1425368233751095E-2</c:v>
                </c:pt>
                <c:pt idx="1179">
                  <c:v>0.10068273278726013</c:v>
                </c:pt>
                <c:pt idx="1180">
                  <c:v>0.11070024468601708</c:v>
                </c:pt>
                <c:pt idx="1181">
                  <c:v>0.10392968410961655</c:v>
                </c:pt>
                <c:pt idx="1182">
                  <c:v>0.10257806872370814</c:v>
                </c:pt>
                <c:pt idx="1183">
                  <c:v>0.10660748991030346</c:v>
                </c:pt>
                <c:pt idx="1184">
                  <c:v>0.10696664948077858</c:v>
                </c:pt>
                <c:pt idx="1185">
                  <c:v>0.10019076243612059</c:v>
                </c:pt>
                <c:pt idx="1186">
                  <c:v>0.10084332376239247</c:v>
                </c:pt>
                <c:pt idx="1187">
                  <c:v>0.10644782201917712</c:v>
                </c:pt>
                <c:pt idx="1188">
                  <c:v>0.10763474210126808</c:v>
                </c:pt>
                <c:pt idx="1189">
                  <c:v>0.11144529386889043</c:v>
                </c:pt>
                <c:pt idx="1190">
                  <c:v>0.10892976937821001</c:v>
                </c:pt>
                <c:pt idx="1191">
                  <c:v>0.10709631429740971</c:v>
                </c:pt>
                <c:pt idx="1192">
                  <c:v>0.1013048792124253</c:v>
                </c:pt>
                <c:pt idx="1193">
                  <c:v>0.10075299451221417</c:v>
                </c:pt>
                <c:pt idx="1194">
                  <c:v>0.10459980810762896</c:v>
                </c:pt>
                <c:pt idx="1195">
                  <c:v>0.10538937783317048</c:v>
                </c:pt>
                <c:pt idx="1196">
                  <c:v>0.10819280563533841</c:v>
                </c:pt>
                <c:pt idx="1197">
                  <c:v>0.1056790635262215</c:v>
                </c:pt>
                <c:pt idx="1198">
                  <c:v>0.10668731429669587</c:v>
                </c:pt>
                <c:pt idx="1199">
                  <c:v>0.10037151436463325</c:v>
                </c:pt>
                <c:pt idx="1200">
                  <c:v>0.11052135025313228</c:v>
                </c:pt>
                <c:pt idx="1201">
                  <c:v>0.10912885557323541</c:v>
                </c:pt>
                <c:pt idx="1202">
                  <c:v>0.10793374343903495</c:v>
                </c:pt>
                <c:pt idx="1203">
                  <c:v>0.10514957447077755</c:v>
                </c:pt>
                <c:pt idx="1204">
                  <c:v>0.1132807119912588</c:v>
                </c:pt>
                <c:pt idx="1205">
                  <c:v>0.11655624001821333</c:v>
                </c:pt>
                <c:pt idx="1206">
                  <c:v>0.11726732306711851</c:v>
                </c:pt>
                <c:pt idx="1207">
                  <c:v>0.1182935511771544</c:v>
                </c:pt>
                <c:pt idx="1208">
                  <c:v>4.4742276894219515E-2</c:v>
                </c:pt>
                <c:pt idx="1209">
                  <c:v>6.642598965238003E-2</c:v>
                </c:pt>
                <c:pt idx="1210">
                  <c:v>8.6927190886485289E-2</c:v>
                </c:pt>
                <c:pt idx="1211">
                  <c:v>0.10796363865630065</c:v>
                </c:pt>
                <c:pt idx="1212">
                  <c:v>0.11147508429325723</c:v>
                </c:pt>
                <c:pt idx="1213">
                  <c:v>0.11902311120596459</c:v>
                </c:pt>
                <c:pt idx="1214">
                  <c:v>0.11770162503225211</c:v>
                </c:pt>
                <c:pt idx="1215">
                  <c:v>0.1159138554647425</c:v>
                </c:pt>
                <c:pt idx="1216">
                  <c:v>0.11865839772378747</c:v>
                </c:pt>
                <c:pt idx="1217">
                  <c:v>0.12093321861485784</c:v>
                </c:pt>
                <c:pt idx="1218">
                  <c:v>0.12109059050462885</c:v>
                </c:pt>
                <c:pt idx="1219">
                  <c:v>0.12370327627839092</c:v>
                </c:pt>
                <c:pt idx="1220">
                  <c:v>0.12305565234862079</c:v>
                </c:pt>
                <c:pt idx="1221">
                  <c:v>0.12392886489398809</c:v>
                </c:pt>
                <c:pt idx="1222">
                  <c:v>0.12186725139357216</c:v>
                </c:pt>
                <c:pt idx="1223">
                  <c:v>0.11612144021690517</c:v>
                </c:pt>
                <c:pt idx="1224">
                  <c:v>0.11052135025313228</c:v>
                </c:pt>
                <c:pt idx="1225">
                  <c:v>0.10771448453325513</c:v>
                </c:pt>
                <c:pt idx="1226">
                  <c:v>0.11134598604434534</c:v>
                </c:pt>
                <c:pt idx="1227">
                  <c:v>0.11326088763505412</c:v>
                </c:pt>
                <c:pt idx="1228">
                  <c:v>0.11416249821029642</c:v>
                </c:pt>
                <c:pt idx="1229">
                  <c:v>0.11404365102782517</c:v>
                </c:pt>
                <c:pt idx="1230">
                  <c:v>0.11698097542925792</c:v>
                </c:pt>
                <c:pt idx="1231">
                  <c:v>0.11594351306771834</c:v>
                </c:pt>
                <c:pt idx="1232">
                  <c:v>0.11691184474755249</c:v>
                </c:pt>
                <c:pt idx="1233">
                  <c:v>0.11361766593086166</c:v>
                </c:pt>
                <c:pt idx="1234">
                  <c:v>0.11855980367484441</c:v>
                </c:pt>
                <c:pt idx="1235">
                  <c:v>0.11468723770898338</c:v>
                </c:pt>
                <c:pt idx="1236">
                  <c:v>0.1138455409968664</c:v>
                </c:pt>
                <c:pt idx="1237">
                  <c:v>0.11037224710827075</c:v>
                </c:pt>
                <c:pt idx="1238">
                  <c:v>0.11142543309292927</c:v>
                </c:pt>
                <c:pt idx="1239">
                  <c:v>0.11246759095008736</c:v>
                </c:pt>
                <c:pt idx="1240">
                  <c:v>0.10975571814668564</c:v>
                </c:pt>
                <c:pt idx="1241">
                  <c:v>0.10691677392029163</c:v>
                </c:pt>
                <c:pt idx="1242">
                  <c:v>0.10196673906269769</c:v>
                </c:pt>
                <c:pt idx="1243">
                  <c:v>9.9296564115703381E-2</c:v>
                </c:pt>
                <c:pt idx="1244">
                  <c:v>9.8673166579049551E-2</c:v>
                </c:pt>
                <c:pt idx="1245">
                  <c:v>9.2397480832329487E-2</c:v>
                </c:pt>
                <c:pt idx="1246">
                  <c:v>9.5308161439220662E-2</c:v>
                </c:pt>
                <c:pt idx="1247">
                  <c:v>9.4278264035007761E-2</c:v>
                </c:pt>
                <c:pt idx="1248">
                  <c:v>9.4985170540718616E-2</c:v>
                </c:pt>
                <c:pt idx="1249">
                  <c:v>0.10483974332627127</c:v>
                </c:pt>
                <c:pt idx="1250">
                  <c:v>0.10362948297260156</c:v>
                </c:pt>
                <c:pt idx="1251">
                  <c:v>0.10297873784649435</c:v>
                </c:pt>
                <c:pt idx="1252">
                  <c:v>0.1041397712965715</c:v>
                </c:pt>
                <c:pt idx="1253">
                  <c:v>0.10425980130421747</c:v>
                </c:pt>
                <c:pt idx="1254">
                  <c:v>0.10789388175905916</c:v>
                </c:pt>
                <c:pt idx="1255">
                  <c:v>0.10739547664507366</c:v>
                </c:pt>
                <c:pt idx="1256">
                  <c:v>0.10244781668583108</c:v>
                </c:pt>
                <c:pt idx="1257">
                  <c:v>9.7072675017454868E-2</c:v>
                </c:pt>
                <c:pt idx="1258">
                  <c:v>0.10646778189981769</c:v>
                </c:pt>
                <c:pt idx="1259">
                  <c:v>0.10741541761978916</c:v>
                </c:pt>
                <c:pt idx="1260">
                  <c:v>0.1049696842033551</c:v>
                </c:pt>
                <c:pt idx="1261">
                  <c:v>0.10757493110400156</c:v>
                </c:pt>
                <c:pt idx="1262">
                  <c:v>0.10329915759910806</c:v>
                </c:pt>
                <c:pt idx="1263">
                  <c:v>9.9286512399624063E-2</c:v>
                </c:pt>
                <c:pt idx="1264">
                  <c:v>0.10329915759910806</c:v>
                </c:pt>
                <c:pt idx="1265">
                  <c:v>9.8693282244124408E-2</c:v>
                </c:pt>
                <c:pt idx="1266">
                  <c:v>0.10295870820262075</c:v>
                </c:pt>
                <c:pt idx="1267">
                  <c:v>0.11428133126979337</c:v>
                </c:pt>
                <c:pt idx="1268">
                  <c:v>0.11415259481788928</c:v>
                </c:pt>
                <c:pt idx="1269">
                  <c:v>0.11930887476320218</c:v>
                </c:pt>
                <c:pt idx="1270">
                  <c:v>0.12128727054617248</c:v>
                </c:pt>
                <c:pt idx="1271">
                  <c:v>0.12475232169433489</c:v>
                </c:pt>
                <c:pt idx="1272">
                  <c:v>0.12603517038152617</c:v>
                </c:pt>
                <c:pt idx="1273">
                  <c:v>0.10729576580642292</c:v>
                </c:pt>
                <c:pt idx="1274">
                  <c:v>9.7102896693450569E-2</c:v>
                </c:pt>
                <c:pt idx="1275">
                  <c:v>9.8733512360394862E-2</c:v>
                </c:pt>
                <c:pt idx="1276">
                  <c:v>9.6971929500545159E-2</c:v>
                </c:pt>
                <c:pt idx="1277">
                  <c:v>9.8361322015946634E-2</c:v>
                </c:pt>
                <c:pt idx="1278">
                  <c:v>9.2620123602925417E-2</c:v>
                </c:pt>
                <c:pt idx="1279">
                  <c:v>9.8773740858268372E-2</c:v>
                </c:pt>
                <c:pt idx="1280">
                  <c:v>9.5429256135420928E-2</c:v>
                </c:pt>
                <c:pt idx="1281">
                  <c:v>9.4975075393960343E-2</c:v>
                </c:pt>
                <c:pt idx="1282">
                  <c:v>9.0198753586643809E-2</c:v>
                </c:pt>
                <c:pt idx="1283">
                  <c:v>7.8177710017641538E-2</c:v>
                </c:pt>
                <c:pt idx="1284">
                  <c:v>8.5358738850853572E-2</c:v>
                </c:pt>
                <c:pt idx="1285">
                  <c:v>8.441036401877737E-2</c:v>
                </c:pt>
                <c:pt idx="1286">
                  <c:v>8.3900113066293872E-2</c:v>
                </c:pt>
                <c:pt idx="1287">
                  <c:v>7.804424047673264E-2</c:v>
                </c:pt>
                <c:pt idx="1288">
                  <c:v>7.3371863785642713E-2</c:v>
                </c:pt>
                <c:pt idx="1289">
                  <c:v>6.4658543463255377E-2</c:v>
                </c:pt>
                <c:pt idx="1290">
                  <c:v>6.650908667859301E-2</c:v>
                </c:pt>
                <c:pt idx="1291">
                  <c:v>7.301075052112356E-2</c:v>
                </c:pt>
                <c:pt idx="1292">
                  <c:v>8.2112181634789297E-2</c:v>
                </c:pt>
                <c:pt idx="1293">
                  <c:v>8.2480245927506843E-2</c:v>
                </c:pt>
                <c:pt idx="1294">
                  <c:v>8.5063105556314023E-2</c:v>
                </c:pt>
                <c:pt idx="1295">
                  <c:v>9.0462450620565987E-2</c:v>
                </c:pt>
                <c:pt idx="1296">
                  <c:v>8.042348475364966E-2</c:v>
                </c:pt>
                <c:pt idx="1297">
                  <c:v>6.7329299253062802E-2</c:v>
                </c:pt>
                <c:pt idx="1298">
                  <c:v>6.9112755066818618E-2</c:v>
                </c:pt>
                <c:pt idx="1299">
                  <c:v>8.0454213800283392E-2</c:v>
                </c:pt>
                <c:pt idx="1300">
                  <c:v>8.0454213800283392E-2</c:v>
                </c:pt>
                <c:pt idx="1301">
                  <c:v>8.2081503494495764E-2</c:v>
                </c:pt>
                <c:pt idx="1302">
                  <c:v>9.0127746348947685E-2</c:v>
                </c:pt>
                <c:pt idx="1303">
                  <c:v>0.1012948476632029</c:v>
                </c:pt>
                <c:pt idx="1304">
                  <c:v>0.1044498193565041</c:v>
                </c:pt>
                <c:pt idx="1305">
                  <c:v>0.10847172065771651</c:v>
                </c:pt>
                <c:pt idx="1306">
                  <c:v>0.10564909993198625</c:v>
                </c:pt>
                <c:pt idx="1307">
                  <c:v>0.11864853875631706</c:v>
                </c:pt>
                <c:pt idx="1308">
                  <c:v>0.11697109991017586</c:v>
                </c:pt>
                <c:pt idx="1309">
                  <c:v>0.10847172065771651</c:v>
                </c:pt>
                <c:pt idx="1310">
                  <c:v>0.10885012380098638</c:v>
                </c:pt>
                <c:pt idx="1311">
                  <c:v>0.12465432667240359</c:v>
                </c:pt>
                <c:pt idx="1312">
                  <c:v>0.1270133377652557</c:v>
                </c:pt>
                <c:pt idx="1313">
                  <c:v>0.13302755798821139</c:v>
                </c:pt>
                <c:pt idx="1314">
                  <c:v>0.15366846314400354</c:v>
                </c:pt>
                <c:pt idx="1315">
                  <c:v>0.15399208158165681</c:v>
                </c:pt>
                <c:pt idx="1316">
                  <c:v>0.14882070909200087</c:v>
                </c:pt>
                <c:pt idx="1317">
                  <c:v>0.15226808281197962</c:v>
                </c:pt>
                <c:pt idx="1318">
                  <c:v>0.15703278176463237</c:v>
                </c:pt>
                <c:pt idx="1319">
                  <c:v>0.1500348525769879</c:v>
                </c:pt>
                <c:pt idx="1320">
                  <c:v>0.14354552469663429</c:v>
                </c:pt>
                <c:pt idx="1321">
                  <c:v>0.14411274241288008</c:v>
                </c:pt>
                <c:pt idx="1322">
                  <c:v>0.15920312100927492</c:v>
                </c:pt>
                <c:pt idx="1323">
                  <c:v>0.15865387337001621</c:v>
                </c:pt>
                <c:pt idx="1324">
                  <c:v>0.15508589782497698</c:v>
                </c:pt>
                <c:pt idx="1325">
                  <c:v>0.15448682494363453</c:v>
                </c:pt>
                <c:pt idx="1326">
                  <c:v>0.14914589990535701</c:v>
                </c:pt>
                <c:pt idx="1327">
                  <c:v>0.15970475606610063</c:v>
                </c:pt>
                <c:pt idx="1328">
                  <c:v>0.14795939908201061</c:v>
                </c:pt>
                <c:pt idx="1329">
                  <c:v>0.16094356791096848</c:v>
                </c:pt>
                <c:pt idx="1330">
                  <c:v>0.15745963967011931</c:v>
                </c:pt>
                <c:pt idx="1331">
                  <c:v>0.16442481844907517</c:v>
                </c:pt>
                <c:pt idx="1332">
                  <c:v>0.14619618651270316</c:v>
                </c:pt>
                <c:pt idx="1333">
                  <c:v>0.15016860500144977</c:v>
                </c:pt>
                <c:pt idx="1334">
                  <c:v>0.14988197075433862</c:v>
                </c:pt>
                <c:pt idx="1335">
                  <c:v>0.15433462228550199</c:v>
                </c:pt>
                <c:pt idx="1336">
                  <c:v>0.15249685032799018</c:v>
                </c:pt>
                <c:pt idx="1337">
                  <c:v>0.1509993800094841</c:v>
                </c:pt>
                <c:pt idx="1338">
                  <c:v>0.16496149361813359</c:v>
                </c:pt>
                <c:pt idx="1339">
                  <c:v>0.16086795926130296</c:v>
                </c:pt>
                <c:pt idx="1340">
                  <c:v>0.1697224459727002</c:v>
                </c:pt>
                <c:pt idx="1341">
                  <c:v>0.16890708719311506</c:v>
                </c:pt>
                <c:pt idx="1342">
                  <c:v>0.17627733610438945</c:v>
                </c:pt>
                <c:pt idx="1343">
                  <c:v>0.16827871376857786</c:v>
                </c:pt>
                <c:pt idx="1344">
                  <c:v>0.18379690052262912</c:v>
                </c:pt>
                <c:pt idx="1345">
                  <c:v>0.18924123405224436</c:v>
                </c:pt>
                <c:pt idx="1346">
                  <c:v>0.18358442252023136</c:v>
                </c:pt>
                <c:pt idx="1347">
                  <c:v>0.18501546719607134</c:v>
                </c:pt>
                <c:pt idx="1348">
                  <c:v>0.18663791634343457</c:v>
                </c:pt>
                <c:pt idx="1349">
                  <c:v>0.19147119629613438</c:v>
                </c:pt>
                <c:pt idx="1350">
                  <c:v>0.18593763620277218</c:v>
                </c:pt>
                <c:pt idx="1351">
                  <c:v>0.18324251532160252</c:v>
                </c:pt>
                <c:pt idx="1352">
                  <c:v>0.18428635193126158</c:v>
                </c:pt>
                <c:pt idx="1353">
                  <c:v>0.18488629564684808</c:v>
                </c:pt>
                <c:pt idx="1354">
                  <c:v>0.18002100620357805</c:v>
                </c:pt>
                <c:pt idx="1355">
                  <c:v>0.17312664090493476</c:v>
                </c:pt>
                <c:pt idx="1356">
                  <c:v>0.17025628631092712</c:v>
                </c:pt>
                <c:pt idx="1357">
                  <c:v>0.16940387914592975</c:v>
                </c:pt>
                <c:pt idx="1358">
                  <c:v>0.17049033693246374</c:v>
                </c:pt>
                <c:pt idx="1359">
                  <c:v>0.16844756930368804</c:v>
                </c:pt>
                <c:pt idx="1360">
                  <c:v>0.1656483940775127</c:v>
                </c:pt>
                <c:pt idx="1361">
                  <c:v>0.17287452947034596</c:v>
                </c:pt>
                <c:pt idx="1362">
                  <c:v>0.15978045271182933</c:v>
                </c:pt>
                <c:pt idx="1363">
                  <c:v>0.15961012720044107</c:v>
                </c:pt>
                <c:pt idx="1364">
                  <c:v>0.1613782067423962</c:v>
                </c:pt>
                <c:pt idx="1365">
                  <c:v>0.164782633895454</c:v>
                </c:pt>
                <c:pt idx="1366">
                  <c:v>0.16073563036709604</c:v>
                </c:pt>
                <c:pt idx="1367">
                  <c:v>0.16346373291386992</c:v>
                </c:pt>
                <c:pt idx="1368">
                  <c:v>0.16345430593290766</c:v>
                </c:pt>
                <c:pt idx="1369">
                  <c:v>0.16117980810219326</c:v>
                </c:pt>
                <c:pt idx="1370">
                  <c:v>0.16336003123522394</c:v>
                </c:pt>
                <c:pt idx="1371">
                  <c:v>0.16437772793639208</c:v>
                </c:pt>
                <c:pt idx="1372">
                  <c:v>0.17144469618078237</c:v>
                </c:pt>
                <c:pt idx="1373">
                  <c:v>0.1755511331825596</c:v>
                </c:pt>
                <c:pt idx="1374">
                  <c:v>0.15402063112224906</c:v>
                </c:pt>
                <c:pt idx="1375">
                  <c:v>0.15731737394596007</c:v>
                </c:pt>
                <c:pt idx="1376">
                  <c:v>0.17110796749673551</c:v>
                </c:pt>
                <c:pt idx="1377">
                  <c:v>0.1674621764980288</c:v>
                </c:pt>
                <c:pt idx="1378">
                  <c:v>0.16598696587207398</c:v>
                </c:pt>
                <c:pt idx="1379">
                  <c:v>0.18045670172419728</c:v>
                </c:pt>
                <c:pt idx="1380">
                  <c:v>0.17174391540785</c:v>
                </c:pt>
                <c:pt idx="1381">
                  <c:v>0.17209912199225419</c:v>
                </c:pt>
                <c:pt idx="1382">
                  <c:v>0.18198476984922213</c:v>
                </c:pt>
                <c:pt idx="1383">
                  <c:v>0.18135530339380998</c:v>
                </c:pt>
                <c:pt idx="1384">
                  <c:v>0.18107747159139495</c:v>
                </c:pt>
                <c:pt idx="1385">
                  <c:v>0.18079029761294152</c:v>
                </c:pt>
                <c:pt idx="1386">
                  <c:v>0.18043816535584203</c:v>
                </c:pt>
                <c:pt idx="1387">
                  <c:v>0.18099410699629001</c:v>
                </c:pt>
                <c:pt idx="1388">
                  <c:v>0.18292822722776106</c:v>
                </c:pt>
                <c:pt idx="1389">
                  <c:v>0.18580858372432441</c:v>
                </c:pt>
                <c:pt idx="1390">
                  <c:v>0.18608510435913425</c:v>
                </c:pt>
                <c:pt idx="1391">
                  <c:v>0.18391697681740365</c:v>
                </c:pt>
                <c:pt idx="1392">
                  <c:v>0.18216983166039502</c:v>
                </c:pt>
                <c:pt idx="1393">
                  <c:v>0.18607588823644916</c:v>
                </c:pt>
                <c:pt idx="1394">
                  <c:v>0.18752178035958084</c:v>
                </c:pt>
                <c:pt idx="1395">
                  <c:v>0.18969129766576925</c:v>
                </c:pt>
                <c:pt idx="1396">
                  <c:v>0.19345836733846766</c:v>
                </c:pt>
                <c:pt idx="1397">
                  <c:v>0.19875949882724558</c:v>
                </c:pt>
                <c:pt idx="1398">
                  <c:v>0.1923050069045156</c:v>
                </c:pt>
                <c:pt idx="1399">
                  <c:v>0.18994838595864991</c:v>
                </c:pt>
                <c:pt idx="1400">
                  <c:v>0.18167934296650576</c:v>
                </c:pt>
                <c:pt idx="1401">
                  <c:v>0.18873581921077665</c:v>
                </c:pt>
                <c:pt idx="1402">
                  <c:v>0.18970966330732755</c:v>
                </c:pt>
                <c:pt idx="1403">
                  <c:v>0.19163618103542004</c:v>
                </c:pt>
                <c:pt idx="1404">
                  <c:v>0.19233248333203221</c:v>
                </c:pt>
                <c:pt idx="1405">
                  <c:v>0.1937144891074738</c:v>
                </c:pt>
                <c:pt idx="1406">
                  <c:v>0.20313611185520189</c:v>
                </c:pt>
                <c:pt idx="1407">
                  <c:v>0.20725908333764118</c:v>
                </c:pt>
                <c:pt idx="1408">
                  <c:v>0.201358720524526</c:v>
                </c:pt>
                <c:pt idx="1409">
                  <c:v>0.19812229521913935</c:v>
                </c:pt>
                <c:pt idx="1410">
                  <c:v>0.19889598964844959</c:v>
                </c:pt>
                <c:pt idx="1411">
                  <c:v>0.20445803698772108</c:v>
                </c:pt>
                <c:pt idx="1412">
                  <c:v>0.20296395192726507</c:v>
                </c:pt>
                <c:pt idx="1413">
                  <c:v>0.20091387864032087</c:v>
                </c:pt>
                <c:pt idx="1414">
                  <c:v>0.20025078779529076</c:v>
                </c:pt>
                <c:pt idx="1415">
                  <c:v>0.19780354108971279</c:v>
                </c:pt>
                <c:pt idx="1416">
                  <c:v>0.19376021823556466</c:v>
                </c:pt>
                <c:pt idx="1417">
                  <c:v>0.19291846734411225</c:v>
                </c:pt>
                <c:pt idx="1418">
                  <c:v>0.18575327042053888</c:v>
                </c:pt>
                <c:pt idx="1419">
                  <c:v>0.18703391036265318</c:v>
                </c:pt>
                <c:pt idx="1420">
                  <c:v>0.17918616547052116</c:v>
                </c:pt>
                <c:pt idx="1421">
                  <c:v>0.17992828053240978</c:v>
                </c:pt>
                <c:pt idx="1422">
                  <c:v>0.17468458603895493</c:v>
                </c:pt>
                <c:pt idx="1423">
                  <c:v>0.17879633448515964</c:v>
                </c:pt>
                <c:pt idx="1424">
                  <c:v>0.17375197634309744</c:v>
                </c:pt>
                <c:pt idx="1425">
                  <c:v>0.166410019479275</c:v>
                </c:pt>
                <c:pt idx="1426">
                  <c:v>0.16694563058204814</c:v>
                </c:pt>
                <c:pt idx="1427">
                  <c:v>0.16468848434824376</c:v>
                </c:pt>
                <c:pt idx="1428">
                  <c:v>0.16612800362811478</c:v>
                </c:pt>
                <c:pt idx="1429">
                  <c:v>0.16392554615161281</c:v>
                </c:pt>
                <c:pt idx="1430">
                  <c:v>0.16276589617934012</c:v>
                </c:pt>
                <c:pt idx="1431">
                  <c:v>0.16539438998385891</c:v>
                </c:pt>
                <c:pt idx="1432">
                  <c:v>0.15949656074028001</c:v>
                </c:pt>
                <c:pt idx="1433">
                  <c:v>0.15981829888605872</c:v>
                </c:pt>
                <c:pt idx="1434">
                  <c:v>0.15161008453336466</c:v>
                </c:pt>
                <c:pt idx="1435">
                  <c:v>0.1608112490222543</c:v>
                </c:pt>
                <c:pt idx="1436">
                  <c:v>0.16133097254104711</c:v>
                </c:pt>
                <c:pt idx="1437">
                  <c:v>0.15642538094684624</c:v>
                </c:pt>
                <c:pt idx="1438">
                  <c:v>0.15466753551712145</c:v>
                </c:pt>
                <c:pt idx="1439">
                  <c:v>0.15053155714350899</c:v>
                </c:pt>
                <c:pt idx="1440">
                  <c:v>0.15798110756662531</c:v>
                </c:pt>
                <c:pt idx="1441">
                  <c:v>0.16072617763312899</c:v>
                </c:pt>
                <c:pt idx="1442">
                  <c:v>0.14938494335025074</c:v>
                </c:pt>
                <c:pt idx="1443">
                  <c:v>0.14828487006053082</c:v>
                </c:pt>
                <c:pt idx="1444">
                  <c:v>0.14400701435495777</c:v>
                </c:pt>
                <c:pt idx="1445">
                  <c:v>0.14904070268437913</c:v>
                </c:pt>
                <c:pt idx="1446">
                  <c:v>0.12800031656670088</c:v>
                </c:pt>
                <c:pt idx="1447">
                  <c:v>0.10359945790166508</c:v>
                </c:pt>
                <c:pt idx="1448">
                  <c:v>0.10295870820262075</c:v>
                </c:pt>
                <c:pt idx="1449">
                  <c:v>9.5086116403538146E-2</c:v>
                </c:pt>
                <c:pt idx="1450">
                  <c:v>9.4247956871907443E-2</c:v>
                </c:pt>
                <c:pt idx="1451">
                  <c:v>8.2296230715063423E-2</c:v>
                </c:pt>
                <c:pt idx="1452">
                  <c:v>8.7618971945030696E-2</c:v>
                </c:pt>
                <c:pt idx="1453">
                  <c:v>8.7120530834682228E-2</c:v>
                </c:pt>
                <c:pt idx="1454">
                  <c:v>9.373259451529907E-2</c:v>
                </c:pt>
                <c:pt idx="1455">
                  <c:v>9.7898405634529242E-2</c:v>
                </c:pt>
                <c:pt idx="1456">
                  <c:v>9.334842628533023E-2</c:v>
                </c:pt>
                <c:pt idx="1457">
                  <c:v>9.2286140855595875E-2</c:v>
                </c:pt>
                <c:pt idx="1458">
                  <c:v>9.676033087212392E-2</c:v>
                </c:pt>
                <c:pt idx="1459">
                  <c:v>9.7515834753574532E-2</c:v>
                </c:pt>
                <c:pt idx="1460">
                  <c:v>0.10198678858501849</c:v>
                </c:pt>
                <c:pt idx="1461">
                  <c:v>8.9539206620749962E-2</c:v>
                </c:pt>
                <c:pt idx="1462">
                  <c:v>7.9552435801989591E-2</c:v>
                </c:pt>
                <c:pt idx="1463">
                  <c:v>6.56154315699677E-2</c:v>
                </c:pt>
                <c:pt idx="1464">
                  <c:v>6.1135137337205651E-2</c:v>
                </c:pt>
                <c:pt idx="1465">
                  <c:v>5.5238566541691458E-2</c:v>
                </c:pt>
                <c:pt idx="1466">
                  <c:v>6.7619846105786363E-2</c:v>
                </c:pt>
                <c:pt idx="1467">
                  <c:v>6.841841494700078E-2</c:v>
                </c:pt>
                <c:pt idx="1468">
                  <c:v>5.9828951579099933E-2</c:v>
                </c:pt>
                <c:pt idx="1469">
                  <c:v>6.1145579947231694E-2</c:v>
                </c:pt>
                <c:pt idx="1470">
                  <c:v>5.9117669358362872E-2</c:v>
                </c:pt>
                <c:pt idx="1471">
                  <c:v>7.2122889382086025E-2</c:v>
                </c:pt>
                <c:pt idx="1472">
                  <c:v>4.4402530851116548E-2</c:v>
                </c:pt>
                <c:pt idx="1473">
                  <c:v>3.7743617161695359E-2</c:v>
                </c:pt>
                <c:pt idx="1474">
                  <c:v>3.5999657718774995E-2</c:v>
                </c:pt>
                <c:pt idx="1475">
                  <c:v>4.5389598226959177E-2</c:v>
                </c:pt>
                <c:pt idx="1476">
                  <c:v>4.6216710591723525E-2</c:v>
                </c:pt>
                <c:pt idx="1477">
                  <c:v>5.4923384206102474E-2</c:v>
                </c:pt>
                <c:pt idx="1478">
                  <c:v>4.8767961929224994E-2</c:v>
                </c:pt>
                <c:pt idx="1479">
                  <c:v>4.81334038776004E-2</c:v>
                </c:pt>
                <c:pt idx="1480">
                  <c:v>6.8677553468355329E-2</c:v>
                </c:pt>
                <c:pt idx="1481">
                  <c:v>7.2639183639971697E-2</c:v>
                </c:pt>
                <c:pt idx="1482">
                  <c:v>6.7785834984912585E-2</c:v>
                </c:pt>
                <c:pt idx="1483">
                  <c:v>6.5022684899811473E-2</c:v>
                </c:pt>
                <c:pt idx="1484">
                  <c:v>6.1406609763539462E-2</c:v>
                </c:pt>
                <c:pt idx="1485">
                  <c:v>5.7871706795922427E-2</c:v>
                </c:pt>
                <c:pt idx="1486">
                  <c:v>7.006539249467339E-2</c:v>
                </c:pt>
                <c:pt idx="1487">
                  <c:v>0.11004414191281409</c:v>
                </c:pt>
                <c:pt idx="1488">
                  <c:v>9.6589003944654861E-2</c:v>
                </c:pt>
                <c:pt idx="1489">
                  <c:v>0.12266294877586216</c:v>
                </c:pt>
                <c:pt idx="1490">
                  <c:v>0.10996458504452807</c:v>
                </c:pt>
                <c:pt idx="1491">
                  <c:v>0.13999069327559602</c:v>
                </c:pt>
                <c:pt idx="1492">
                  <c:v>0.11759306722264452</c:v>
                </c:pt>
                <c:pt idx="1493">
                  <c:v>0.12471312483791776</c:v>
                </c:pt>
                <c:pt idx="1494">
                  <c:v>0.11143536353021616</c:v>
                </c:pt>
                <c:pt idx="1495">
                  <c:v>0.1143407425044755</c:v>
                </c:pt>
                <c:pt idx="1496">
                  <c:v>0.1068469439562255</c:v>
                </c:pt>
                <c:pt idx="1497">
                  <c:v>7.6811372052547358E-2</c:v>
                </c:pt>
                <c:pt idx="1498">
                  <c:v>7.4124623510391438E-2</c:v>
                </c:pt>
                <c:pt idx="1499">
                  <c:v>7.2525621771860171E-2</c:v>
                </c:pt>
                <c:pt idx="1500">
                  <c:v>6.2554332182467809E-2</c:v>
                </c:pt>
                <c:pt idx="1501">
                  <c:v>7.5134287522314561E-2</c:v>
                </c:pt>
                <c:pt idx="1502">
                  <c:v>2.1774482687596106E-2</c:v>
                </c:pt>
                <c:pt idx="1503">
                  <c:v>3.0674099693117685E-2</c:v>
                </c:pt>
                <c:pt idx="1504">
                  <c:v>3.3984435683999316E-2</c:v>
                </c:pt>
                <c:pt idx="1505">
                  <c:v>4.8165141345270515E-2</c:v>
                </c:pt>
                <c:pt idx="1506">
                  <c:v>5.5648155120946577E-2</c:v>
                </c:pt>
                <c:pt idx="1507">
                  <c:v>5.7463028132167249E-2</c:v>
                </c:pt>
                <c:pt idx="1508">
                  <c:v>6.3492398999917724E-2</c:v>
                </c:pt>
                <c:pt idx="1509">
                  <c:v>5.968255247396443E-2</c:v>
                </c:pt>
                <c:pt idx="1510">
                  <c:v>5.329335771218998E-2</c:v>
                </c:pt>
                <c:pt idx="1511">
                  <c:v>5.8908372386126048E-2</c:v>
                </c:pt>
                <c:pt idx="1512">
                  <c:v>5.6435354254744455E-2</c:v>
                </c:pt>
                <c:pt idx="1513">
                  <c:v>8.2071277238583623E-2</c:v>
                </c:pt>
                <c:pt idx="1514">
                  <c:v>6.6654489861101673E-2</c:v>
                </c:pt>
                <c:pt idx="1515">
                  <c:v>8.0054662521782546E-2</c:v>
                </c:pt>
                <c:pt idx="1516">
                  <c:v>9.2903415456132246E-2</c:v>
                </c:pt>
                <c:pt idx="1517">
                  <c:v>9.6336999245953681E-2</c:v>
                </c:pt>
                <c:pt idx="1518">
                  <c:v>9.2852833510841018E-2</c:v>
                </c:pt>
                <c:pt idx="1519">
                  <c:v>8.8279786193866255E-2</c:v>
                </c:pt>
                <c:pt idx="1520">
                  <c:v>8.2868611322899965E-2</c:v>
                </c:pt>
                <c:pt idx="1521">
                  <c:v>8.4298131145651073E-2</c:v>
                </c:pt>
                <c:pt idx="1522">
                  <c:v>8.4032803362234801E-2</c:v>
                </c:pt>
                <c:pt idx="1523">
                  <c:v>9.1465891798209367E-2</c:v>
                </c:pt>
                <c:pt idx="1524">
                  <c:v>9.2022924348376556E-2</c:v>
                </c:pt>
                <c:pt idx="1525">
                  <c:v>8.7771506303690849E-2</c:v>
                </c:pt>
                <c:pt idx="1526">
                  <c:v>8.2940135868621867E-2</c:v>
                </c:pt>
                <c:pt idx="1527">
                  <c:v>9.25695273257887E-2</c:v>
                </c:pt>
                <c:pt idx="1528">
                  <c:v>0.10363949112924951</c:v>
                </c:pt>
                <c:pt idx="1529">
                  <c:v>0.1041397712965715</c:v>
                </c:pt>
                <c:pt idx="1530">
                  <c:v>0.10746526831696149</c:v>
                </c:pt>
                <c:pt idx="1531">
                  <c:v>0.1128841501769467</c:v>
                </c:pt>
                <c:pt idx="1532">
                  <c:v>0.1093776575928008</c:v>
                </c:pt>
                <c:pt idx="1533">
                  <c:v>0.11180272040168707</c:v>
                </c:pt>
                <c:pt idx="1534">
                  <c:v>0.11516223598614989</c:v>
                </c:pt>
                <c:pt idx="1535">
                  <c:v>0.11053128967237209</c:v>
                </c:pt>
                <c:pt idx="1536">
                  <c:v>9.7978928226192349E-2</c:v>
                </c:pt>
                <c:pt idx="1537">
                  <c:v>9.9095510594578995E-2</c:v>
                </c:pt>
                <c:pt idx="1538">
                  <c:v>0.10227746149484677</c:v>
                </c:pt>
                <c:pt idx="1539">
                  <c:v>0.10313896055640338</c:v>
                </c:pt>
                <c:pt idx="1540">
                  <c:v>0.10378960146062473</c:v>
                </c:pt>
                <c:pt idx="1541">
                  <c:v>0.11412288405219115</c:v>
                </c:pt>
                <c:pt idx="1542">
                  <c:v>0.11674393604998136</c:v>
                </c:pt>
                <c:pt idx="1543">
                  <c:v>0.11509297945498399</c:v>
                </c:pt>
                <c:pt idx="1544">
                  <c:v>0.11038218800961236</c:v>
                </c:pt>
                <c:pt idx="1545">
                  <c:v>0.11038218800961236</c:v>
                </c:pt>
                <c:pt idx="1546">
                  <c:v>0.10910894873722726</c:v>
                </c:pt>
                <c:pt idx="1547">
                  <c:v>0.11533041045271597</c:v>
                </c:pt>
                <c:pt idx="1548">
                  <c:v>0.10584884027021146</c:v>
                </c:pt>
                <c:pt idx="1549">
                  <c:v>0.10814299119412181</c:v>
                </c:pt>
                <c:pt idx="1550">
                  <c:v>9.8401565488963769E-2</c:v>
                </c:pt>
                <c:pt idx="1551">
                  <c:v>9.4258059361666133E-2</c:v>
                </c:pt>
                <c:pt idx="1552">
                  <c:v>9.1374711468782593E-2</c:v>
                </c:pt>
                <c:pt idx="1553">
                  <c:v>9.2529048460810351E-2</c:v>
                </c:pt>
                <c:pt idx="1554">
                  <c:v>8.2153084357893785E-2</c:v>
                </c:pt>
                <c:pt idx="1555">
                  <c:v>9.2761779561313054E-2</c:v>
                </c:pt>
                <c:pt idx="1556">
                  <c:v>0.10487972693299784</c:v>
                </c:pt>
                <c:pt idx="1557">
                  <c:v>0.11879641306342568</c:v>
                </c:pt>
                <c:pt idx="1558">
                  <c:v>0.1281468145330828</c:v>
                </c:pt>
                <c:pt idx="1559">
                  <c:v>0.1296398691800677</c:v>
                </c:pt>
                <c:pt idx="1560">
                  <c:v>0.13555112065485175</c:v>
                </c:pt>
                <c:pt idx="1561">
                  <c:v>0.13593879644644685</c:v>
                </c:pt>
                <c:pt idx="1562">
                  <c:v>0.12945457834607016</c:v>
                </c:pt>
                <c:pt idx="1563">
                  <c:v>0.14453554289578982</c:v>
                </c:pt>
                <c:pt idx="1564">
                  <c:v>0.13831970386411938</c:v>
                </c:pt>
                <c:pt idx="1565">
                  <c:v>0.13741059530811164</c:v>
                </c:pt>
                <c:pt idx="1566">
                  <c:v>0.13755572125349924</c:v>
                </c:pt>
                <c:pt idx="1567">
                  <c:v>0.13285261387269087</c:v>
                </c:pt>
                <c:pt idx="1568">
                  <c:v>0.14343973664770004</c:v>
                </c:pt>
                <c:pt idx="1569">
                  <c:v>0.14335317446474011</c:v>
                </c:pt>
                <c:pt idx="1570">
                  <c:v>0.13811667682698833</c:v>
                </c:pt>
                <c:pt idx="1571">
                  <c:v>0.13187041493249618</c:v>
                </c:pt>
                <c:pt idx="1572">
                  <c:v>0.11900340036401534</c:v>
                </c:pt>
                <c:pt idx="1573">
                  <c:v>0.12213255420881197</c:v>
                </c:pt>
                <c:pt idx="1574">
                  <c:v>0.12043143036880344</c:v>
                </c:pt>
                <c:pt idx="1575">
                  <c:v>0.1273750173308818</c:v>
                </c:pt>
                <c:pt idx="1576">
                  <c:v>0.14033806291898243</c:v>
                </c:pt>
                <c:pt idx="1577">
                  <c:v>0.15042650559652818</c:v>
                </c:pt>
                <c:pt idx="1578">
                  <c:v>0.15040740412953493</c:v>
                </c:pt>
                <c:pt idx="1579">
                  <c:v>0.15001574362731054</c:v>
                </c:pt>
                <c:pt idx="1580">
                  <c:v>0.15167685771918585</c:v>
                </c:pt>
                <c:pt idx="1581">
                  <c:v>0.15446780087819117</c:v>
                </c:pt>
                <c:pt idx="1582">
                  <c:v>0.13855168430147621</c:v>
                </c:pt>
                <c:pt idx="1583">
                  <c:v>0.1485336881757732</c:v>
                </c:pt>
                <c:pt idx="1584">
                  <c:v>0.14090710236684112</c:v>
                </c:pt>
                <c:pt idx="1585">
                  <c:v>0.14259302913454378</c:v>
                </c:pt>
                <c:pt idx="1586">
                  <c:v>0.14707818141212703</c:v>
                </c:pt>
                <c:pt idx="1587">
                  <c:v>0.15451536036322602</c:v>
                </c:pt>
                <c:pt idx="1588">
                  <c:v>0.15759240275459022</c:v>
                </c:pt>
                <c:pt idx="1589">
                  <c:v>0.17440489444372864</c:v>
                </c:pt>
                <c:pt idx="1590">
                  <c:v>0.18081809224765233</c:v>
                </c:pt>
                <c:pt idx="1591">
                  <c:v>0.19703811637833152</c:v>
                </c:pt>
                <c:pt idx="1592">
                  <c:v>0.20152208214398445</c:v>
                </c:pt>
                <c:pt idx="1593">
                  <c:v>0.19440934627828918</c:v>
                </c:pt>
                <c:pt idx="1594">
                  <c:v>0.19559679960476095</c:v>
                </c:pt>
                <c:pt idx="1595">
                  <c:v>0.20072317152500516</c:v>
                </c:pt>
                <c:pt idx="1596">
                  <c:v>0.19926896953460266</c:v>
                </c:pt>
                <c:pt idx="1597">
                  <c:v>0.20550708931949521</c:v>
                </c:pt>
                <c:pt idx="1598">
                  <c:v>0.19801301953469147</c:v>
                </c:pt>
                <c:pt idx="1599">
                  <c:v>0.19666430334431501</c:v>
                </c:pt>
                <c:pt idx="1600">
                  <c:v>0.20868370060005204</c:v>
                </c:pt>
                <c:pt idx="1601">
                  <c:v>0.21079884627604539</c:v>
                </c:pt>
                <c:pt idx="1602">
                  <c:v>0.21666180996343226</c:v>
                </c:pt>
                <c:pt idx="1603">
                  <c:v>0.21008829637949056</c:v>
                </c:pt>
                <c:pt idx="1604">
                  <c:v>0.20826914799550128</c:v>
                </c:pt>
                <c:pt idx="1605">
                  <c:v>0.21119437678649211</c:v>
                </c:pt>
                <c:pt idx="1606">
                  <c:v>0.22521507045135278</c:v>
                </c:pt>
                <c:pt idx="1607">
                  <c:v>0.23599549174292433</c:v>
                </c:pt>
                <c:pt idx="1608">
                  <c:v>0.23539913127797965</c:v>
                </c:pt>
                <c:pt idx="1609">
                  <c:v>0.23648634522425338</c:v>
                </c:pt>
                <c:pt idx="1610">
                  <c:v>0.23392424360247149</c:v>
                </c:pt>
                <c:pt idx="1611">
                  <c:v>0.23684556738073304</c:v>
                </c:pt>
                <c:pt idx="1612">
                  <c:v>0.24077979229946558</c:v>
                </c:pt>
                <c:pt idx="1613">
                  <c:v>0.24301974721673947</c:v>
                </c:pt>
                <c:pt idx="1614">
                  <c:v>0.24198319336032476</c:v>
                </c:pt>
                <c:pt idx="1615">
                  <c:v>0.24277594883679096</c:v>
                </c:pt>
                <c:pt idx="1616">
                  <c:v>0.2318927146404694</c:v>
                </c:pt>
                <c:pt idx="1617">
                  <c:v>0.23465318022165613</c:v>
                </c:pt>
                <c:pt idx="1618">
                  <c:v>0.23153170857428826</c:v>
                </c:pt>
                <c:pt idx="1619">
                  <c:v>0.22733979238103222</c:v>
                </c:pt>
                <c:pt idx="1620">
                  <c:v>0.22972472077118308</c:v>
                </c:pt>
                <c:pt idx="1621">
                  <c:v>0.23116176230036042</c:v>
                </c:pt>
                <c:pt idx="1622">
                  <c:v>0.21628632048166596</c:v>
                </c:pt>
                <c:pt idx="1623">
                  <c:v>0.2166707484709697</c:v>
                </c:pt>
                <c:pt idx="1624">
                  <c:v>0.217716002710301</c:v>
                </c:pt>
                <c:pt idx="1625">
                  <c:v>0.22431069480785323</c:v>
                </c:pt>
                <c:pt idx="1626">
                  <c:v>0.22735747944383058</c:v>
                </c:pt>
                <c:pt idx="1627">
                  <c:v>0.23235038860857021</c:v>
                </c:pt>
                <c:pt idx="1628">
                  <c:v>0.23523243755975351</c:v>
                </c:pt>
                <c:pt idx="1629">
                  <c:v>0.23619712143752478</c:v>
                </c:pt>
                <c:pt idx="1630">
                  <c:v>0.22670284968433929</c:v>
                </c:pt>
                <c:pt idx="1631">
                  <c:v>0.22038225481927023</c:v>
                </c:pt>
                <c:pt idx="1632">
                  <c:v>0.21720691276454962</c:v>
                </c:pt>
                <c:pt idx="1633">
                  <c:v>0.22342325731395096</c:v>
                </c:pt>
                <c:pt idx="1634">
                  <c:v>0.22085412722660674</c:v>
                </c:pt>
                <c:pt idx="1635">
                  <c:v>0.22678248971145898</c:v>
                </c:pt>
                <c:pt idx="1636">
                  <c:v>0.2240800368105387</c:v>
                </c:pt>
                <c:pt idx="1637">
                  <c:v>0.22342325731395096</c:v>
                </c:pt>
                <c:pt idx="1638">
                  <c:v>0.23527630702178931</c:v>
                </c:pt>
                <c:pt idx="1639">
                  <c:v>0.23398574070553804</c:v>
                </c:pt>
                <c:pt idx="1640">
                  <c:v>0.23125866622019997</c:v>
                </c:pt>
                <c:pt idx="1641">
                  <c:v>0.23450392321398222</c:v>
                </c:pt>
                <c:pt idx="1642">
                  <c:v>0.23733600387903803</c:v>
                </c:pt>
                <c:pt idx="1643">
                  <c:v>0.23214798172604523</c:v>
                </c:pt>
                <c:pt idx="1644">
                  <c:v>0.22422198648961608</c:v>
                </c:pt>
                <c:pt idx="1645">
                  <c:v>0.2273751661938023</c:v>
                </c:pt>
                <c:pt idx="1646">
                  <c:v>0.22105883278507743</c:v>
                </c:pt>
                <c:pt idx="1647">
                  <c:v>0.21935761435611983</c:v>
                </c:pt>
                <c:pt idx="1648">
                  <c:v>0.21919714078042424</c:v>
                </c:pt>
                <c:pt idx="1649">
                  <c:v>0.2182962277646284</c:v>
                </c:pt>
                <c:pt idx="1650">
                  <c:v>0.20865666979845199</c:v>
                </c:pt>
                <c:pt idx="1651">
                  <c:v>0.2126313522010323</c:v>
                </c:pt>
                <c:pt idx="1652">
                  <c:v>0.2152932761827529</c:v>
                </c:pt>
                <c:pt idx="1653">
                  <c:v>0.21458591376434308</c:v>
                </c:pt>
                <c:pt idx="1654">
                  <c:v>0.21360014460540455</c:v>
                </c:pt>
                <c:pt idx="1655">
                  <c:v>0.21180534366054532</c:v>
                </c:pt>
                <c:pt idx="1656">
                  <c:v>0.20253795524722226</c:v>
                </c:pt>
                <c:pt idx="1657">
                  <c:v>0.20270112435423357</c:v>
                </c:pt>
                <c:pt idx="1658">
                  <c:v>0.202945828105313</c:v>
                </c:pt>
                <c:pt idx="1659">
                  <c:v>0.20688004590766962</c:v>
                </c:pt>
                <c:pt idx="1660">
                  <c:v>0.21968739585658417</c:v>
                </c:pt>
                <c:pt idx="1661">
                  <c:v>0.2122094548235538</c:v>
                </c:pt>
                <c:pt idx="1662">
                  <c:v>0.2058324336451067</c:v>
                </c:pt>
                <c:pt idx="1663">
                  <c:v>0.2072139673670311</c:v>
                </c:pt>
                <c:pt idx="1664">
                  <c:v>0.20565169986547141</c:v>
                </c:pt>
                <c:pt idx="1665">
                  <c:v>0.20358902272102899</c:v>
                </c:pt>
                <c:pt idx="1666">
                  <c:v>0.20242916104947237</c:v>
                </c:pt>
                <c:pt idx="1667">
                  <c:v>0.20628412523777229</c:v>
                </c:pt>
                <c:pt idx="1668">
                  <c:v>0.21360911052147469</c:v>
                </c:pt>
                <c:pt idx="1669">
                  <c:v>0.21185025296621027</c:v>
                </c:pt>
                <c:pt idx="1670">
                  <c:v>0.21592858032241266</c:v>
                </c:pt>
                <c:pt idx="1671">
                  <c:v>0.21213762477342166</c:v>
                </c:pt>
                <c:pt idx="1672">
                  <c:v>0.21211966645467897</c:v>
                </c:pt>
                <c:pt idx="1673">
                  <c:v>0.20644668427867066</c:v>
                </c:pt>
                <c:pt idx="1674">
                  <c:v>0.20900801324027701</c:v>
                </c:pt>
                <c:pt idx="1675">
                  <c:v>0.20923316848576945</c:v>
                </c:pt>
                <c:pt idx="1676">
                  <c:v>0.2080888541159901</c:v>
                </c:pt>
                <c:pt idx="1677">
                  <c:v>0.21293644364109732</c:v>
                </c:pt>
                <c:pt idx="1678">
                  <c:v>0.21617006896691213</c:v>
                </c:pt>
                <c:pt idx="1679">
                  <c:v>0.22651699828527241</c:v>
                </c:pt>
                <c:pt idx="1680">
                  <c:v>0.22757854133763958</c:v>
                </c:pt>
                <c:pt idx="1681">
                  <c:v>0.23218318586605571</c:v>
                </c:pt>
                <c:pt idx="1682">
                  <c:v>0.23411750747854079</c:v>
                </c:pt>
                <c:pt idx="1683">
                  <c:v>0.22762274785280298</c:v>
                </c:pt>
                <c:pt idx="1684">
                  <c:v>0.23272869161619167</c:v>
                </c:pt>
                <c:pt idx="1685">
                  <c:v>0.23063303009970867</c:v>
                </c:pt>
                <c:pt idx="1686">
                  <c:v>0.23616205832391668</c:v>
                </c:pt>
                <c:pt idx="1687">
                  <c:v>0.23927787095531025</c:v>
                </c:pt>
                <c:pt idx="1688">
                  <c:v>0.2505654472980185</c:v>
                </c:pt>
                <c:pt idx="1689">
                  <c:v>0.25050496142361212</c:v>
                </c:pt>
                <c:pt idx="1690">
                  <c:v>0.24713791116018971</c:v>
                </c:pt>
                <c:pt idx="1691">
                  <c:v>0.24753666289917642</c:v>
                </c:pt>
                <c:pt idx="1692">
                  <c:v>0.25455805378580715</c:v>
                </c:pt>
                <c:pt idx="1693">
                  <c:v>0.24984802204586087</c:v>
                </c:pt>
                <c:pt idx="1694">
                  <c:v>0.25078143841730355</c:v>
                </c:pt>
                <c:pt idx="1695">
                  <c:v>0.25014196932766825</c:v>
                </c:pt>
                <c:pt idx="1696">
                  <c:v>0.24204419686804535</c:v>
                </c:pt>
                <c:pt idx="1697">
                  <c:v>0.23979331912268506</c:v>
                </c:pt>
                <c:pt idx="1698">
                  <c:v>0.24214005200486463</c:v>
                </c:pt>
                <c:pt idx="1699">
                  <c:v>0.24798723435270034</c:v>
                </c:pt>
                <c:pt idx="1700">
                  <c:v>0.27102301918231958</c:v>
                </c:pt>
                <c:pt idx="1701">
                  <c:v>0.27568515041289315</c:v>
                </c:pt>
                <c:pt idx="1702">
                  <c:v>0.27875600538732687</c:v>
                </c:pt>
                <c:pt idx="1703">
                  <c:v>0.27589578404175186</c:v>
                </c:pt>
                <c:pt idx="1704">
                  <c:v>0.27608952780359836</c:v>
                </c:pt>
                <c:pt idx="1705">
                  <c:v>0.28004044081116636</c:v>
                </c:pt>
                <c:pt idx="1706">
                  <c:v>0.27863839292026965</c:v>
                </c:pt>
                <c:pt idx="1707">
                  <c:v>0.28293067676452088</c:v>
                </c:pt>
                <c:pt idx="1708">
                  <c:v>0.28040112914261522</c:v>
                </c:pt>
                <c:pt idx="1709">
                  <c:v>0.27088756027272587</c:v>
                </c:pt>
                <c:pt idx="1710">
                  <c:v>0.27557560338972414</c:v>
                </c:pt>
                <c:pt idx="1711">
                  <c:v>0.28226959164038212</c:v>
                </c:pt>
                <c:pt idx="1712">
                  <c:v>0.28887749006803448</c:v>
                </c:pt>
                <c:pt idx="1713">
                  <c:v>0.28866125586892183</c:v>
                </c:pt>
                <c:pt idx="1714">
                  <c:v>0.28834513713875043</c:v>
                </c:pt>
                <c:pt idx="1715">
                  <c:v>0.29902927354596076</c:v>
                </c:pt>
                <c:pt idx="1716">
                  <c:v>0.31644344058601304</c:v>
                </c:pt>
                <c:pt idx="1717">
                  <c:v>0.32429995332062311</c:v>
                </c:pt>
                <c:pt idx="1718">
                  <c:v>0.32074598071326854</c:v>
                </c:pt>
                <c:pt idx="1719">
                  <c:v>0.32309526936427452</c:v>
                </c:pt>
                <c:pt idx="1720">
                  <c:v>0.32179257856103255</c:v>
                </c:pt>
                <c:pt idx="1721">
                  <c:v>0.32527869387207897</c:v>
                </c:pt>
                <c:pt idx="1722">
                  <c:v>0.33577580307827204</c:v>
                </c:pt>
                <c:pt idx="1723">
                  <c:v>0.33064471059442863</c:v>
                </c:pt>
                <c:pt idx="1724">
                  <c:v>0.34396265982055907</c:v>
                </c:pt>
                <c:pt idx="1725">
                  <c:v>0.34077806927315357</c:v>
                </c:pt>
                <c:pt idx="1726">
                  <c:v>0.34306506437110029</c:v>
                </c:pt>
                <c:pt idx="1727">
                  <c:v>0.34621883479387877</c:v>
                </c:pt>
                <c:pt idx="1728">
                  <c:v>0.34784295688940042</c:v>
                </c:pt>
                <c:pt idx="1729">
                  <c:v>0.36164691079556566</c:v>
                </c:pt>
                <c:pt idx="1730">
                  <c:v>0.36609844319893242</c:v>
                </c:pt>
                <c:pt idx="1731">
                  <c:v>0.35695797930061773</c:v>
                </c:pt>
                <c:pt idx="1732">
                  <c:v>0.35131770975751253</c:v>
                </c:pt>
                <c:pt idx="1733">
                  <c:v>0.3547570739415532</c:v>
                </c:pt>
                <c:pt idx="1734">
                  <c:v>0.37053791099602645</c:v>
                </c:pt>
                <c:pt idx="1735">
                  <c:v>0.36901166736748237</c:v>
                </c:pt>
                <c:pt idx="1736">
                  <c:v>0.37313254179850225</c:v>
                </c:pt>
                <c:pt idx="1737">
                  <c:v>0.38029207700407558</c:v>
                </c:pt>
                <c:pt idx="1738">
                  <c:v>0.38350478510776648</c:v>
                </c:pt>
                <c:pt idx="1739">
                  <c:v>0.37262791991014182</c:v>
                </c:pt>
                <c:pt idx="1740">
                  <c:v>0.3728879084415242</c:v>
                </c:pt>
                <c:pt idx="1741">
                  <c:v>0.37265086279383386</c:v>
                </c:pt>
                <c:pt idx="1742">
                  <c:v>0.36456540359047884</c:v>
                </c:pt>
                <c:pt idx="1743">
                  <c:v>0.35680259725470048</c:v>
                </c:pt>
                <c:pt idx="1744">
                  <c:v>0.35036413769838676</c:v>
                </c:pt>
                <c:pt idx="1745">
                  <c:v>0.34884592670416525</c:v>
                </c:pt>
                <c:pt idx="1746">
                  <c:v>0.34484372407724151</c:v>
                </c:pt>
                <c:pt idx="1747">
                  <c:v>0.34352970996906751</c:v>
                </c:pt>
                <c:pt idx="1748">
                  <c:v>0.34966792498902471</c:v>
                </c:pt>
                <c:pt idx="1749">
                  <c:v>0.33671959966897208</c:v>
                </c:pt>
                <c:pt idx="1750">
                  <c:v>0.33281968964229525</c:v>
                </c:pt>
                <c:pt idx="1751">
                  <c:v>0.34111750589057205</c:v>
                </c:pt>
                <c:pt idx="1752">
                  <c:v>0.35059088886341272</c:v>
                </c:pt>
                <c:pt idx="1753">
                  <c:v>0.34805460456735721</c:v>
                </c:pt>
                <c:pt idx="1754">
                  <c:v>0.34035163676937658</c:v>
                </c:pt>
                <c:pt idx="1755">
                  <c:v>0.34169349504949548</c:v>
                </c:pt>
                <c:pt idx="1756">
                  <c:v>0.33824048841447402</c:v>
                </c:pt>
                <c:pt idx="1757">
                  <c:v>0.35256691940458723</c:v>
                </c:pt>
                <c:pt idx="1758">
                  <c:v>0.35413403066662058</c:v>
                </c:pt>
                <c:pt idx="1759">
                  <c:v>0.35119270292103821</c:v>
                </c:pt>
                <c:pt idx="1760">
                  <c:v>0.35592423483877544</c:v>
                </c:pt>
                <c:pt idx="1761">
                  <c:v>0.35714440589180385</c:v>
                </c:pt>
                <c:pt idx="1762">
                  <c:v>0.36159278422443208</c:v>
                </c:pt>
                <c:pt idx="1763">
                  <c:v>0.37744202206388588</c:v>
                </c:pt>
                <c:pt idx="1764">
                  <c:v>0.38418540192410039</c:v>
                </c:pt>
                <c:pt idx="1765">
                  <c:v>0.38305835146195544</c:v>
                </c:pt>
                <c:pt idx="1766">
                  <c:v>0.39445918156737625</c:v>
                </c:pt>
                <c:pt idx="1767">
                  <c:v>0.38218761093681591</c:v>
                </c:pt>
                <c:pt idx="1768">
                  <c:v>0.37881106220044047</c:v>
                </c:pt>
                <c:pt idx="1769">
                  <c:v>0.37783771510256853</c:v>
                </c:pt>
                <c:pt idx="1770">
                  <c:v>0.37728217855794899</c:v>
                </c:pt>
                <c:pt idx="1771">
                  <c:v>0.3867298268942902</c:v>
                </c:pt>
                <c:pt idx="1772">
                  <c:v>0.39688806327175685</c:v>
                </c:pt>
                <c:pt idx="1773">
                  <c:v>0.39343354429100763</c:v>
                </c:pt>
                <c:pt idx="1774">
                  <c:v>0.39869282175998033</c:v>
                </c:pt>
                <c:pt idx="1775">
                  <c:v>0.40544290586795745</c:v>
                </c:pt>
                <c:pt idx="1776">
                  <c:v>0.41695132562479748</c:v>
                </c:pt>
                <c:pt idx="1777">
                  <c:v>0.41881520456643234</c:v>
                </c:pt>
                <c:pt idx="1778">
                  <c:v>0.41294136500615025</c:v>
                </c:pt>
                <c:pt idx="1779">
                  <c:v>0.40436180066591471</c:v>
                </c:pt>
                <c:pt idx="1780">
                  <c:v>0.40729140356610755</c:v>
                </c:pt>
                <c:pt idx="1781">
                  <c:v>0.41150060144640122</c:v>
                </c:pt>
                <c:pt idx="1782">
                  <c:v>0.41250053535762649</c:v>
                </c:pt>
                <c:pt idx="1783">
                  <c:v>0.41735363267827746</c:v>
                </c:pt>
                <c:pt idx="1784">
                  <c:v>0.41555296462717589</c:v>
                </c:pt>
                <c:pt idx="1785">
                  <c:v>0.4071288728141928</c:v>
                </c:pt>
                <c:pt idx="1786">
                  <c:v>0.38461621976662219</c:v>
                </c:pt>
                <c:pt idx="1787">
                  <c:v>0.38432146971630804</c:v>
                </c:pt>
                <c:pt idx="1788">
                  <c:v>0.38941069270209283</c:v>
                </c:pt>
                <c:pt idx="1789">
                  <c:v>0.38266471921536416</c:v>
                </c:pt>
                <c:pt idx="1790">
                  <c:v>0.38127062117543192</c:v>
                </c:pt>
                <c:pt idx="1791">
                  <c:v>0.37935815388993438</c:v>
                </c:pt>
                <c:pt idx="1792">
                  <c:v>0.38945581430481979</c:v>
                </c:pt>
                <c:pt idx="1793">
                  <c:v>0.38984678293456776</c:v>
                </c:pt>
                <c:pt idx="1794">
                  <c:v>0.39463126576934893</c:v>
                </c:pt>
                <c:pt idx="1795">
                  <c:v>0.40085870218822672</c:v>
                </c:pt>
                <c:pt idx="1796">
                  <c:v>0.39768643672161391</c:v>
                </c:pt>
                <c:pt idx="1797">
                  <c:v>0.37472120154849115</c:v>
                </c:pt>
                <c:pt idx="1798">
                  <c:v>0.36987094532003295</c:v>
                </c:pt>
                <c:pt idx="1799">
                  <c:v>0.37059155557008239</c:v>
                </c:pt>
                <c:pt idx="1800">
                  <c:v>0.38163448633708347</c:v>
                </c:pt>
                <c:pt idx="1801">
                  <c:v>0.38512238249741121</c:v>
                </c:pt>
                <c:pt idx="1802">
                  <c:v>0.38400394939611993</c:v>
                </c:pt>
                <c:pt idx="1803">
                  <c:v>0.38682785021637905</c:v>
                </c:pt>
                <c:pt idx="1804">
                  <c:v>0.4026117853886545</c:v>
                </c:pt>
                <c:pt idx="1805">
                  <c:v>0.40911436974826876</c:v>
                </c:pt>
                <c:pt idx="1806">
                  <c:v>0.41476873421381366</c:v>
                </c:pt>
                <c:pt idx="1807">
                  <c:v>0.41851575635230215</c:v>
                </c:pt>
                <c:pt idx="1808">
                  <c:v>0.42003398265522851</c:v>
                </c:pt>
                <c:pt idx="1809">
                  <c:v>0.43053977470453997</c:v>
                </c:pt>
                <c:pt idx="1810">
                  <c:v>0.43748042607220355</c:v>
                </c:pt>
                <c:pt idx="1811">
                  <c:v>0.43017161941103699</c:v>
                </c:pt>
                <c:pt idx="1812">
                  <c:v>0.43235690817253419</c:v>
                </c:pt>
                <c:pt idx="1813">
                  <c:v>0.4201944295731686</c:v>
                </c:pt>
                <c:pt idx="1814">
                  <c:v>0.41515726166303368</c:v>
                </c:pt>
                <c:pt idx="1815">
                  <c:v>0.42259804926884242</c:v>
                </c:pt>
                <c:pt idx="1816">
                  <c:v>0.43053255727589324</c:v>
                </c:pt>
                <c:pt idx="1817">
                  <c:v>0.44000020263002837</c:v>
                </c:pt>
                <c:pt idx="1818">
                  <c:v>0.442741827759636</c:v>
                </c:pt>
                <c:pt idx="1819">
                  <c:v>0.4481671751732591</c:v>
                </c:pt>
                <c:pt idx="1820">
                  <c:v>0.45603583664489777</c:v>
                </c:pt>
                <c:pt idx="1821">
                  <c:v>0.45613433178002138</c:v>
                </c:pt>
                <c:pt idx="1822">
                  <c:v>0.46437348049429045</c:v>
                </c:pt>
                <c:pt idx="1823">
                  <c:v>0.45867777185218461</c:v>
                </c:pt>
                <c:pt idx="1824">
                  <c:v>0.45536722040921329</c:v>
                </c:pt>
                <c:pt idx="1825">
                  <c:v>0.46326347462085565</c:v>
                </c:pt>
                <c:pt idx="1826">
                  <c:v>0.4644572045398852</c:v>
                </c:pt>
                <c:pt idx="1827">
                  <c:v>0.46972467779605065</c:v>
                </c:pt>
                <c:pt idx="1828">
                  <c:v>0.46633218112921754</c:v>
                </c:pt>
                <c:pt idx="1829">
                  <c:v>0.45854443711513021</c:v>
                </c:pt>
                <c:pt idx="1830">
                  <c:v>0.46197040563894043</c:v>
                </c:pt>
                <c:pt idx="1831">
                  <c:v>0.46471530956215845</c:v>
                </c:pt>
                <c:pt idx="1832">
                  <c:v>0.46772394074650625</c:v>
                </c:pt>
                <c:pt idx="1833">
                  <c:v>0.46930124457937133</c:v>
                </c:pt>
                <c:pt idx="1834">
                  <c:v>0.45536722040921329</c:v>
                </c:pt>
                <c:pt idx="1835">
                  <c:v>0.44201431638693034</c:v>
                </c:pt>
                <c:pt idx="1836">
                  <c:v>0.44527684581555849</c:v>
                </c:pt>
                <c:pt idx="1837">
                  <c:v>0.44349730859495273</c:v>
                </c:pt>
                <c:pt idx="1838">
                  <c:v>0.44696802791408236</c:v>
                </c:pt>
                <c:pt idx="1839">
                  <c:v>0.45634536012191074</c:v>
                </c:pt>
                <c:pt idx="1840">
                  <c:v>0.45040551690226788</c:v>
                </c:pt>
                <c:pt idx="1841">
                  <c:v>0.4431766553145946</c:v>
                </c:pt>
                <c:pt idx="1842">
                  <c:v>0.44769194561780462</c:v>
                </c:pt>
                <c:pt idx="1843">
                  <c:v>0.45406389392465296</c:v>
                </c:pt>
                <c:pt idx="1844">
                  <c:v>0.45605694356198706</c:v>
                </c:pt>
                <c:pt idx="1845">
                  <c:v>0.45681649602520369</c:v>
                </c:pt>
                <c:pt idx="1846">
                  <c:v>0.46680559676216743</c:v>
                </c:pt>
                <c:pt idx="1847">
                  <c:v>0.48074698216193146</c:v>
                </c:pt>
                <c:pt idx="1848">
                  <c:v>0.47845865950644295</c:v>
                </c:pt>
                <c:pt idx="1849">
                  <c:v>0.48238613003506681</c:v>
                </c:pt>
                <c:pt idx="1850">
                  <c:v>0.47424629818520808</c:v>
                </c:pt>
                <c:pt idx="1851">
                  <c:v>0.47255222048172857</c:v>
                </c:pt>
                <c:pt idx="1852">
                  <c:v>0.45194677410944284</c:v>
                </c:pt>
                <c:pt idx="1853">
                  <c:v>0.46484782409536063</c:v>
                </c:pt>
                <c:pt idx="1854">
                  <c:v>0.46159965051844776</c:v>
                </c:pt>
                <c:pt idx="1855">
                  <c:v>0.46456882569779157</c:v>
                </c:pt>
                <c:pt idx="1856">
                  <c:v>0.45697817808130803</c:v>
                </c:pt>
                <c:pt idx="1857">
                  <c:v>0.45378187011997462</c:v>
                </c:pt>
                <c:pt idx="1858">
                  <c:v>0.4565985353627246</c:v>
                </c:pt>
                <c:pt idx="1859">
                  <c:v>0.461256754584003</c:v>
                </c:pt>
                <c:pt idx="1860">
                  <c:v>0.46424788128121375</c:v>
                </c:pt>
                <c:pt idx="1861">
                  <c:v>0.46354283739618601</c:v>
                </c:pt>
                <c:pt idx="1862">
                  <c:v>0.44964107745394333</c:v>
                </c:pt>
                <c:pt idx="1863">
                  <c:v>0.44551150831152442</c:v>
                </c:pt>
                <c:pt idx="1864">
                  <c:v>0.45453610568163311</c:v>
                </c:pt>
                <c:pt idx="1865">
                  <c:v>0.43399814090489286</c:v>
                </c:pt>
                <c:pt idx="1866">
                  <c:v>0.42773549417354151</c:v>
                </c:pt>
                <c:pt idx="1867">
                  <c:v>0.43810380271576699</c:v>
                </c:pt>
                <c:pt idx="1868">
                  <c:v>0.42219784697943746</c:v>
                </c:pt>
                <c:pt idx="1869">
                  <c:v>0.4029531304398683</c:v>
                </c:pt>
                <c:pt idx="1870">
                  <c:v>0.41200069338548695</c:v>
                </c:pt>
                <c:pt idx="1871">
                  <c:v>0.42071934866019767</c:v>
                </c:pt>
                <c:pt idx="1872">
                  <c:v>0.438318670107602</c:v>
                </c:pt>
                <c:pt idx="1873">
                  <c:v>0.43982860123105577</c:v>
                </c:pt>
                <c:pt idx="1874">
                  <c:v>0.4321407558275206</c:v>
                </c:pt>
                <c:pt idx="1875">
                  <c:v>0.43656256720026421</c:v>
                </c:pt>
                <c:pt idx="1876">
                  <c:v>0.42656230361279218</c:v>
                </c:pt>
                <c:pt idx="1877">
                  <c:v>0.44299847016549876</c:v>
                </c:pt>
                <c:pt idx="1878">
                  <c:v>0.45413438744985174</c:v>
                </c:pt>
                <c:pt idx="1879">
                  <c:v>0.45141679307035848</c:v>
                </c:pt>
                <c:pt idx="1880">
                  <c:v>0.45322463933089946</c:v>
                </c:pt>
                <c:pt idx="1881">
                  <c:v>0.44403862300499691</c:v>
                </c:pt>
                <c:pt idx="1882">
                  <c:v>0.43516264522367187</c:v>
                </c:pt>
                <c:pt idx="1883">
                  <c:v>0.43376076071783037</c:v>
                </c:pt>
                <c:pt idx="1884">
                  <c:v>0.43886279429589137</c:v>
                </c:pt>
                <c:pt idx="1885">
                  <c:v>0.4290446552318018</c:v>
                </c:pt>
                <c:pt idx="1886">
                  <c:v>0.41896854576184467</c:v>
                </c:pt>
                <c:pt idx="1887">
                  <c:v>0.43040985301826246</c:v>
                </c:pt>
                <c:pt idx="1888">
                  <c:v>0.42870487203912533</c:v>
                </c:pt>
                <c:pt idx="1889">
                  <c:v>0.41769729413856493</c:v>
                </c:pt>
                <c:pt idx="1890">
                  <c:v>0.41614622563913051</c:v>
                </c:pt>
                <c:pt idx="1891">
                  <c:v>0.41788735400799576</c:v>
                </c:pt>
                <c:pt idx="1892">
                  <c:v>0.41534780485828682</c:v>
                </c:pt>
                <c:pt idx="1893">
                  <c:v>0.42181204590969568</c:v>
                </c:pt>
                <c:pt idx="1894">
                  <c:v>0.43667017237545946</c:v>
                </c:pt>
                <c:pt idx="1895">
                  <c:v>0.44082205097738364</c:v>
                </c:pt>
                <c:pt idx="1896">
                  <c:v>0.44622937577853544</c:v>
                </c:pt>
                <c:pt idx="1897">
                  <c:v>0.45910572641134584</c:v>
                </c:pt>
                <c:pt idx="1898">
                  <c:v>0.4616766109992787</c:v>
                </c:pt>
                <c:pt idx="1899">
                  <c:v>0.4587409242072622</c:v>
                </c:pt>
                <c:pt idx="1900">
                  <c:v>0.45333752127766852</c:v>
                </c:pt>
                <c:pt idx="1901">
                  <c:v>0.45843916028962062</c:v>
                </c:pt>
                <c:pt idx="1902">
                  <c:v>0.45633832656127615</c:v>
                </c:pt>
                <c:pt idx="1903">
                  <c:v>0.44112917738374047</c:v>
                </c:pt>
                <c:pt idx="1904">
                  <c:v>0.43844756838555643</c:v>
                </c:pt>
                <c:pt idx="1905">
                  <c:v>0.43632579504930274</c:v>
                </c:pt>
                <c:pt idx="1906">
                  <c:v>0.45227169023449798</c:v>
                </c:pt>
                <c:pt idx="1907">
                  <c:v>0.44686862574703312</c:v>
                </c:pt>
                <c:pt idx="1908">
                  <c:v>0.46008021794764148</c:v>
                </c:pt>
                <c:pt idx="1909">
                  <c:v>0.46664549596793431</c:v>
                </c:pt>
                <c:pt idx="1910">
                  <c:v>0.46337522909638934</c:v>
                </c:pt>
                <c:pt idx="1911">
                  <c:v>0.46028340945633683</c:v>
                </c:pt>
                <c:pt idx="1912">
                  <c:v>0.46366852518787743</c:v>
                </c:pt>
                <c:pt idx="1913">
                  <c:v>0.46120775985092716</c:v>
                </c:pt>
                <c:pt idx="1914">
                  <c:v>0.45128955581511854</c:v>
                </c:pt>
                <c:pt idx="1915">
                  <c:v>0.45135317646640355</c:v>
                </c:pt>
                <c:pt idx="1916">
                  <c:v>0.45862865059635477</c:v>
                </c:pt>
                <c:pt idx="1917">
                  <c:v>0.45041259231556047</c:v>
                </c:pt>
                <c:pt idx="1918">
                  <c:v>0.4615716634204981</c:v>
                </c:pt>
                <c:pt idx="1919">
                  <c:v>0.46315869345622185</c:v>
                </c:pt>
                <c:pt idx="1920">
                  <c:v>0.46461765603678845</c:v>
                </c:pt>
                <c:pt idx="1921">
                  <c:v>0.46720921541761196</c:v>
                </c:pt>
                <c:pt idx="1922">
                  <c:v>0.46744574373950287</c:v>
                </c:pt>
                <c:pt idx="1923">
                  <c:v>0.46912765456383315</c:v>
                </c:pt>
                <c:pt idx="1924">
                  <c:v>0.47001611778923147</c:v>
                </c:pt>
                <c:pt idx="1925">
                  <c:v>0.46494545514769159</c:v>
                </c:pt>
                <c:pt idx="1926">
                  <c:v>0.45899349375292725</c:v>
                </c:pt>
                <c:pt idx="1927">
                  <c:v>0.45581066847146762</c:v>
                </c:pt>
                <c:pt idx="1928">
                  <c:v>0.44150046009836935</c:v>
                </c:pt>
                <c:pt idx="1929">
                  <c:v>0.42738802562318806</c:v>
                </c:pt>
                <c:pt idx="1930">
                  <c:v>0.42070477129447315</c:v>
                </c:pt>
                <c:pt idx="1931">
                  <c:v>0.41608764762051526</c:v>
                </c:pt>
                <c:pt idx="1932">
                  <c:v>0.41435071539688023</c:v>
                </c:pt>
                <c:pt idx="1933">
                  <c:v>0.41100761907709166</c:v>
                </c:pt>
                <c:pt idx="1934">
                  <c:v>0.4033017757339068</c:v>
                </c:pt>
                <c:pt idx="1935">
                  <c:v>0.40825127368816833</c:v>
                </c:pt>
                <c:pt idx="1936">
                  <c:v>0.41494468987344152</c:v>
                </c:pt>
                <c:pt idx="1937">
                  <c:v>0.42120756765432676</c:v>
                </c:pt>
                <c:pt idx="1938">
                  <c:v>0.41553098523651699</c:v>
                </c:pt>
                <c:pt idx="1939">
                  <c:v>0.41950140610300152</c:v>
                </c:pt>
                <c:pt idx="1940">
                  <c:v>0.41400590172123491</c:v>
                </c:pt>
                <c:pt idx="1941">
                  <c:v>0.41785080683838721</c:v>
                </c:pt>
                <c:pt idx="1942">
                  <c:v>0.40276021059746425</c:v>
                </c:pt>
                <c:pt idx="1943">
                  <c:v>0.39658197548189639</c:v>
                </c:pt>
                <c:pt idx="1944">
                  <c:v>0.39311141192178539</c:v>
                </c:pt>
                <c:pt idx="1945">
                  <c:v>0.38271014622930294</c:v>
                </c:pt>
                <c:pt idx="1946">
                  <c:v>0.37875025575493837</c:v>
                </c:pt>
                <c:pt idx="1947">
                  <c:v>0.35004347070830533</c:v>
                </c:pt>
                <c:pt idx="1948">
                  <c:v>0.34504028427443456</c:v>
                </c:pt>
                <c:pt idx="1949">
                  <c:v>0.35593201134207075</c:v>
                </c:pt>
                <c:pt idx="1950">
                  <c:v>0.37190877611925094</c:v>
                </c:pt>
                <c:pt idx="1951">
                  <c:v>0.35948730843753418</c:v>
                </c:pt>
                <c:pt idx="1952">
                  <c:v>0.3503719575600534</c:v>
                </c:pt>
                <c:pt idx="1953">
                  <c:v>0.358487203692059</c:v>
                </c:pt>
                <c:pt idx="1954">
                  <c:v>0.36642939445591199</c:v>
                </c:pt>
                <c:pt idx="1955">
                  <c:v>0.35489720519805906</c:v>
                </c:pt>
                <c:pt idx="1956">
                  <c:v>0.35619637647851438</c:v>
                </c:pt>
                <c:pt idx="1957">
                  <c:v>0.35826999451877201</c:v>
                </c:pt>
                <c:pt idx="1958">
                  <c:v>0.35602532466494796</c:v>
                </c:pt>
                <c:pt idx="1959">
                  <c:v>0.35698128452526173</c:v>
                </c:pt>
                <c:pt idx="1960">
                  <c:v>0.36064122471691418</c:v>
                </c:pt>
                <c:pt idx="1961">
                  <c:v>0.3649662237355154</c:v>
                </c:pt>
                <c:pt idx="1962">
                  <c:v>0.3724214102665549</c:v>
                </c:pt>
                <c:pt idx="1963">
                  <c:v>0.36474270923889907</c:v>
                </c:pt>
                <c:pt idx="1964">
                  <c:v>0.37496538688637515</c:v>
                </c:pt>
                <c:pt idx="1965">
                  <c:v>0.37752573941892287</c:v>
                </c:pt>
                <c:pt idx="1966">
                  <c:v>0.3874836052437784</c:v>
                </c:pt>
                <c:pt idx="1967">
                  <c:v>0.39576777397060742</c:v>
                </c:pt>
                <c:pt idx="1968">
                  <c:v>0.40765330896503316</c:v>
                </c:pt>
                <c:pt idx="1969">
                  <c:v>0.40701065203675352</c:v>
                </c:pt>
                <c:pt idx="1970">
                  <c:v>0.40782313777062179</c:v>
                </c:pt>
                <c:pt idx="1971">
                  <c:v>0.41710495287418425</c:v>
                </c:pt>
                <c:pt idx="1972">
                  <c:v>0.41660008897549661</c:v>
                </c:pt>
                <c:pt idx="1973">
                  <c:v>0.41985162535842541</c:v>
                </c:pt>
                <c:pt idx="1974">
                  <c:v>0.41197128313454184</c:v>
                </c:pt>
                <c:pt idx="1975">
                  <c:v>0.41018298606565828</c:v>
                </c:pt>
                <c:pt idx="1976">
                  <c:v>0.42188484995763276</c:v>
                </c:pt>
                <c:pt idx="1977">
                  <c:v>0.42679415407028615</c:v>
                </c:pt>
                <c:pt idx="1978">
                  <c:v>0.43966412225360119</c:v>
                </c:pt>
                <c:pt idx="1979">
                  <c:v>0.44219981072988473</c:v>
                </c:pt>
                <c:pt idx="1980">
                  <c:v>0.43857645005088591</c:v>
                </c:pt>
                <c:pt idx="1981">
                  <c:v>0.43912758974295701</c:v>
                </c:pt>
                <c:pt idx="1982">
                  <c:v>0.4387339495321792</c:v>
                </c:pt>
                <c:pt idx="1983">
                  <c:v>0.42771378092592643</c:v>
                </c:pt>
                <c:pt idx="1984">
                  <c:v>0.4214697958672145</c:v>
                </c:pt>
                <c:pt idx="1985">
                  <c:v>0.4192167626170436</c:v>
                </c:pt>
                <c:pt idx="1986">
                  <c:v>0.40505798869441884</c:v>
                </c:pt>
                <c:pt idx="1987">
                  <c:v>0.40678155950084272</c:v>
                </c:pt>
                <c:pt idx="1988">
                  <c:v>0.40853905515333883</c:v>
                </c:pt>
                <c:pt idx="1989">
                  <c:v>0.41415264547755137</c:v>
                </c:pt>
                <c:pt idx="1990">
                  <c:v>0.40639715735232795</c:v>
                </c:pt>
                <c:pt idx="1991">
                  <c:v>0.40619750563299628</c:v>
                </c:pt>
                <c:pt idx="1992">
                  <c:v>0.39835747260247656</c:v>
                </c:pt>
                <c:pt idx="1993">
                  <c:v>0.40232971678473106</c:v>
                </c:pt>
                <c:pt idx="1994">
                  <c:v>0.40905537835362116</c:v>
                </c:pt>
                <c:pt idx="1995">
                  <c:v>0.41859610491903632</c:v>
                </c:pt>
                <c:pt idx="1996">
                  <c:v>0.42892899731886436</c:v>
                </c:pt>
                <c:pt idx="1997">
                  <c:v>0.43882700574893835</c:v>
                </c:pt>
                <c:pt idx="1998">
                  <c:v>0.43711481763476301</c:v>
                </c:pt>
                <c:pt idx="1999">
                  <c:v>0.43886279429589137</c:v>
                </c:pt>
                <c:pt idx="2000">
                  <c:v>0.42942767655198189</c:v>
                </c:pt>
                <c:pt idx="2001">
                  <c:v>0.42934096759055657</c:v>
                </c:pt>
                <c:pt idx="2002">
                  <c:v>0.41830389736193102</c:v>
                </c:pt>
                <c:pt idx="2003">
                  <c:v>0.40800031969262324</c:v>
                </c:pt>
                <c:pt idx="2004">
                  <c:v>0.41156680444689248</c:v>
                </c:pt>
                <c:pt idx="2005">
                  <c:v>0.4171854148723918</c:v>
                </c:pt>
                <c:pt idx="2006">
                  <c:v>0.41411596155721009</c:v>
                </c:pt>
                <c:pt idx="2007">
                  <c:v>0.40624927101749519</c:v>
                </c:pt>
                <c:pt idx="2008">
                  <c:v>0.40525046580134183</c:v>
                </c:pt>
                <c:pt idx="2009">
                  <c:v>0.39969819500566928</c:v>
                </c:pt>
                <c:pt idx="2010">
                  <c:v>0.40562790947605543</c:v>
                </c:pt>
                <c:pt idx="2011">
                  <c:v>0.39881947995810163</c:v>
                </c:pt>
                <c:pt idx="2012">
                  <c:v>0.39175432053722292</c:v>
                </c:pt>
                <c:pt idx="2013">
                  <c:v>0.38330050969841062</c:v>
                </c:pt>
                <c:pt idx="2014">
                  <c:v>0.38184667988871135</c:v>
                </c:pt>
                <c:pt idx="2015">
                  <c:v>0.37797464929829389</c:v>
                </c:pt>
                <c:pt idx="2016">
                  <c:v>0.38781508780254403</c:v>
                </c:pt>
                <c:pt idx="2017">
                  <c:v>0.38154353245821671</c:v>
                </c:pt>
                <c:pt idx="2018">
                  <c:v>0.38055008081485708</c:v>
                </c:pt>
                <c:pt idx="2019">
                  <c:v>0.38897441221195445</c:v>
                </c:pt>
                <c:pt idx="2020">
                  <c:v>0.37637591576350171</c:v>
                </c:pt>
                <c:pt idx="2021">
                  <c:v>0.36875834636620064</c:v>
                </c:pt>
                <c:pt idx="2022">
                  <c:v>0.36067992365850293</c:v>
                </c:pt>
                <c:pt idx="2023">
                  <c:v>0.36049415507917576</c:v>
                </c:pt>
                <c:pt idx="2024">
                  <c:v>0.34237951486057988</c:v>
                </c:pt>
                <c:pt idx="2025">
                  <c:v>0.34326197445865264</c:v>
                </c:pt>
                <c:pt idx="2026">
                  <c:v>0.34257655997272524</c:v>
                </c:pt>
                <c:pt idx="2027">
                  <c:v>0.36420298556431197</c:v>
                </c:pt>
                <c:pt idx="2028">
                  <c:v>0.37947209366149448</c:v>
                </c:pt>
                <c:pt idx="2029">
                  <c:v>0.38171027491729648</c:v>
                </c:pt>
                <c:pt idx="2030">
                  <c:v>0.39203938752989614</c:v>
                </c:pt>
                <c:pt idx="2031">
                  <c:v>0.39325376227621578</c:v>
                </c:pt>
                <c:pt idx="2032">
                  <c:v>0.38669212305792022</c:v>
                </c:pt>
                <c:pt idx="2033">
                  <c:v>0.38017823062825185</c:v>
                </c:pt>
                <c:pt idx="2034">
                  <c:v>0.37056090188014207</c:v>
                </c:pt>
                <c:pt idx="2035">
                  <c:v>0.37306374471547143</c:v>
                </c:pt>
                <c:pt idx="2036">
                  <c:v>0.35858027889689148</c:v>
                </c:pt>
                <c:pt idx="2037">
                  <c:v>0.36005281634453878</c:v>
                </c:pt>
                <c:pt idx="2038">
                  <c:v>0.34767831105397995</c:v>
                </c:pt>
                <c:pt idx="2039">
                  <c:v>0.35537194847593329</c:v>
                </c:pt>
                <c:pt idx="2040">
                  <c:v>0.35889822049912634</c:v>
                </c:pt>
                <c:pt idx="2041">
                  <c:v>0.37639115385874006</c:v>
                </c:pt>
                <c:pt idx="2042">
                  <c:v>0.38787534555509889</c:v>
                </c:pt>
                <c:pt idx="2043">
                  <c:v>0.38346695947635745</c:v>
                </c:pt>
                <c:pt idx="2044">
                  <c:v>0.37049959168117108</c:v>
                </c:pt>
                <c:pt idx="2045">
                  <c:v>0.3784157541971474</c:v>
                </c:pt>
                <c:pt idx="2046">
                  <c:v>0.38295995792557452</c:v>
                </c:pt>
                <c:pt idx="2047">
                  <c:v>0.37131930467432134</c:v>
                </c:pt>
                <c:pt idx="2048">
                  <c:v>0.37611683261160156</c:v>
                </c:pt>
                <c:pt idx="2049">
                  <c:v>0.39089863165550376</c:v>
                </c:pt>
                <c:pt idx="2050">
                  <c:v>0.38816152030438972</c:v>
                </c:pt>
                <c:pt idx="2051">
                  <c:v>0.38661671112017493</c:v>
                </c:pt>
                <c:pt idx="2052">
                  <c:v>0.38923018592883818</c:v>
                </c:pt>
                <c:pt idx="2053">
                  <c:v>0.40055382753767932</c:v>
                </c:pt>
                <c:pt idx="2054">
                  <c:v>0.39544639277611482</c:v>
                </c:pt>
                <c:pt idx="2055">
                  <c:v>0.39026014117548891</c:v>
                </c:pt>
                <c:pt idx="2056">
                  <c:v>0.38850030557423521</c:v>
                </c:pt>
                <c:pt idx="2057">
                  <c:v>0.39114640637699222</c:v>
                </c:pt>
                <c:pt idx="2058">
                  <c:v>0.37768554400108872</c:v>
                </c:pt>
                <c:pt idx="2059">
                  <c:v>0.36299912380126681</c:v>
                </c:pt>
                <c:pt idx="2060">
                  <c:v>0.37626924259475025</c:v>
                </c:pt>
                <c:pt idx="2061">
                  <c:v>0.37750290810806214</c:v>
                </c:pt>
                <c:pt idx="2062">
                  <c:v>0.38155869201252607</c:v>
                </c:pt>
                <c:pt idx="2063">
                  <c:v>0.37739635509783881</c:v>
                </c:pt>
                <c:pt idx="2064">
                  <c:v>0.38461621976662219</c:v>
                </c:pt>
                <c:pt idx="2065">
                  <c:v>0.38308105628786715</c:v>
                </c:pt>
                <c:pt idx="2066">
                  <c:v>0.3863904411791711</c:v>
                </c:pt>
                <c:pt idx="2067">
                  <c:v>0.39275919501248202</c:v>
                </c:pt>
                <c:pt idx="2068">
                  <c:v>0.38398882686581803</c:v>
                </c:pt>
                <c:pt idx="2069">
                  <c:v>0.38376196146408731</c:v>
                </c:pt>
                <c:pt idx="2070">
                  <c:v>0.3797454961572358</c:v>
                </c:pt>
                <c:pt idx="2071">
                  <c:v>0.37075247202796874</c:v>
                </c:pt>
                <c:pt idx="2072">
                  <c:v>0.3637478492662789</c:v>
                </c:pt>
                <c:pt idx="2073">
                  <c:v>0.36180154200045084</c:v>
                </c:pt>
                <c:pt idx="2074">
                  <c:v>0.36661406382132805</c:v>
                </c:pt>
                <c:pt idx="2075">
                  <c:v>0.3715796336090556</c:v>
                </c:pt>
                <c:pt idx="2076">
                  <c:v>0.37613207465525489</c:v>
                </c:pt>
                <c:pt idx="2077">
                  <c:v>0.37770837114256078</c:v>
                </c:pt>
                <c:pt idx="2078">
                  <c:v>0.37837773557562188</c:v>
                </c:pt>
                <c:pt idx="2079">
                  <c:v>0.38625465463540881</c:v>
                </c:pt>
                <c:pt idx="2080">
                  <c:v>0.39037284559324587</c:v>
                </c:pt>
                <c:pt idx="2081">
                  <c:v>0.39078598648391977</c:v>
                </c:pt>
                <c:pt idx="2082">
                  <c:v>0.39273670886956663</c:v>
                </c:pt>
                <c:pt idx="2083">
                  <c:v>0.39548376798962503</c:v>
                </c:pt>
                <c:pt idx="2084">
                  <c:v>0.39835747260247656</c:v>
                </c:pt>
                <c:pt idx="2085">
                  <c:v>0.37668825031443182</c:v>
                </c:pt>
                <c:pt idx="2086">
                  <c:v>0.38252842579055374</c:v>
                </c:pt>
                <c:pt idx="2087">
                  <c:v>0.37885666460825534</c:v>
                </c:pt>
                <c:pt idx="2088">
                  <c:v>0.38006437128995524</c:v>
                </c:pt>
                <c:pt idx="2089">
                  <c:v>0.38105072179746774</c:v>
                </c:pt>
                <c:pt idx="2090">
                  <c:v>0.37335418909741441</c:v>
                </c:pt>
                <c:pt idx="2091">
                  <c:v>0.37459145383129655</c:v>
                </c:pt>
                <c:pt idx="2092">
                  <c:v>0.37025431328896768</c:v>
                </c:pt>
                <c:pt idx="2093">
                  <c:v>0.36815933241737558</c:v>
                </c:pt>
                <c:pt idx="2094">
                  <c:v>0.36580588345306647</c:v>
                </c:pt>
                <c:pt idx="2095">
                  <c:v>0.36702175456662606</c:v>
                </c:pt>
                <c:pt idx="2096">
                  <c:v>0.36921888228462807</c:v>
                </c:pt>
                <c:pt idx="2097">
                  <c:v>0.38400394939611993</c:v>
                </c:pt>
                <c:pt idx="2098">
                  <c:v>0.38054249341752405</c:v>
                </c:pt>
                <c:pt idx="2099">
                  <c:v>0.37896306213993314</c:v>
                </c:pt>
                <c:pt idx="2100">
                  <c:v>0.38133127456407939</c:v>
                </c:pt>
                <c:pt idx="2101">
                  <c:v>0.37125038272839778</c:v>
                </c:pt>
                <c:pt idx="2102">
                  <c:v>0.35824671930880914</c:v>
                </c:pt>
                <c:pt idx="2103">
                  <c:v>0.36064896462504148</c:v>
                </c:pt>
                <c:pt idx="2104">
                  <c:v>0.3629527924704683</c:v>
                </c:pt>
                <c:pt idx="2105">
                  <c:v>0.37095166605893548</c:v>
                </c:pt>
                <c:pt idx="2106">
                  <c:v>0.37183989479027313</c:v>
                </c:pt>
                <c:pt idx="2107">
                  <c:v>0.37197765270391792</c:v>
                </c:pt>
                <c:pt idx="2108">
                  <c:v>0.36428010678348255</c:v>
                </c:pt>
                <c:pt idx="2109">
                  <c:v>0.37796704233487954</c:v>
                </c:pt>
                <c:pt idx="2110">
                  <c:v>0.37760944976595112</c:v>
                </c:pt>
                <c:pt idx="2111">
                  <c:v>0.38601321080010798</c:v>
                </c:pt>
                <c:pt idx="2112">
                  <c:v>0.39667157185031698</c:v>
                </c:pt>
                <c:pt idx="2113">
                  <c:v>0.39552114180628095</c:v>
                </c:pt>
                <c:pt idx="2114">
                  <c:v>0.39309642649511245</c:v>
                </c:pt>
                <c:pt idx="2115">
                  <c:v>0.39984705326311165</c:v>
                </c:pt>
                <c:pt idx="2116">
                  <c:v>0.40314601307138537</c:v>
                </c:pt>
                <c:pt idx="2117">
                  <c:v>0.39763422616388144</c:v>
                </c:pt>
                <c:pt idx="2118">
                  <c:v>0.40054639040930329</c:v>
                </c:pt>
                <c:pt idx="2119">
                  <c:v>0.40178762481632324</c:v>
                </c:pt>
                <c:pt idx="2120">
                  <c:v>0.39069586120972788</c:v>
                </c:pt>
                <c:pt idx="2121">
                  <c:v>0.38948589424225577</c:v>
                </c:pt>
                <c:pt idx="2122">
                  <c:v>0.3813995052292411</c:v>
                </c:pt>
                <c:pt idx="2123">
                  <c:v>0.3813615998788964</c:v>
                </c:pt>
                <c:pt idx="2124">
                  <c:v>0.37779967449802249</c:v>
                </c:pt>
                <c:pt idx="2125">
                  <c:v>0.38650358254943362</c:v>
                </c:pt>
                <c:pt idx="2126">
                  <c:v>0.38353504458276688</c:v>
                </c:pt>
                <c:pt idx="2127">
                  <c:v>0.37717560202447825</c:v>
                </c:pt>
                <c:pt idx="2128">
                  <c:v>0.3765968454211594</c:v>
                </c:pt>
                <c:pt idx="2129">
                  <c:v>0.38406443723052264</c:v>
                </c:pt>
                <c:pt idx="2130">
                  <c:v>0.38342913241411608</c:v>
                </c:pt>
                <c:pt idx="2131">
                  <c:v>0.37919101873798416</c:v>
                </c:pt>
                <c:pt idx="2132">
                  <c:v>0.36992462568415208</c:v>
                </c:pt>
                <c:pt idx="2133">
                  <c:v>0.36397930038869275</c:v>
                </c:pt>
                <c:pt idx="2134">
                  <c:v>0.3531441515147194</c:v>
                </c:pt>
                <c:pt idx="2135">
                  <c:v>0.34705868618170849</c:v>
                </c:pt>
                <c:pt idx="2136">
                  <c:v>0.35307396540452179</c:v>
                </c:pt>
                <c:pt idx="2137">
                  <c:v>0.34775671721360818</c:v>
                </c:pt>
                <c:pt idx="2138">
                  <c:v>0.35742398062938774</c:v>
                </c:pt>
                <c:pt idx="2139">
                  <c:v>0.35523966562387777</c:v>
                </c:pt>
                <c:pt idx="2140">
                  <c:v>0.35836308994164745</c:v>
                </c:pt>
                <c:pt idx="2141">
                  <c:v>0.37087505766568246</c:v>
                </c:pt>
                <c:pt idx="2142">
                  <c:v>0.36981726207417764</c:v>
                </c:pt>
                <c:pt idx="2143">
                  <c:v>0.36789811143830914</c:v>
                </c:pt>
                <c:pt idx="2144">
                  <c:v>0.36973289686480604</c:v>
                </c:pt>
                <c:pt idx="2145">
                  <c:v>0.35138020731622194</c:v>
                </c:pt>
                <c:pt idx="2146">
                  <c:v>0.35464028289228633</c:v>
                </c:pt>
                <c:pt idx="2147">
                  <c:v>0.3633465403765318</c:v>
                </c:pt>
                <c:pt idx="2148">
                  <c:v>0.35573758061518174</c:v>
                </c:pt>
                <c:pt idx="2149">
                  <c:v>0.35812257570553668</c:v>
                </c:pt>
                <c:pt idx="2150">
                  <c:v>0.37252849466446042</c:v>
                </c:pt>
                <c:pt idx="2151">
                  <c:v>0.36691407882432853</c:v>
                </c:pt>
                <c:pt idx="2152">
                  <c:v>0.36541310290836715</c:v>
                </c:pt>
                <c:pt idx="2153">
                  <c:v>0.37639115385874006</c:v>
                </c:pt>
                <c:pt idx="2154">
                  <c:v>0.3782180415793967</c:v>
                </c:pt>
                <c:pt idx="2155">
                  <c:v>0.38378465032045628</c:v>
                </c:pt>
                <c:pt idx="2156">
                  <c:v>0.38067147134351015</c:v>
                </c:pt>
                <c:pt idx="2157">
                  <c:v>0.37710708254017478</c:v>
                </c:pt>
                <c:pt idx="2158">
                  <c:v>0.37921381154001826</c:v>
                </c:pt>
                <c:pt idx="2159">
                  <c:v>0.38155869201252607</c:v>
                </c:pt>
                <c:pt idx="2160">
                  <c:v>0.38161932793174741</c:v>
                </c:pt>
                <c:pt idx="2161">
                  <c:v>0.38283884489669245</c:v>
                </c:pt>
                <c:pt idx="2162">
                  <c:v>0.38369389180611102</c:v>
                </c:pt>
                <c:pt idx="2163">
                  <c:v>0.37751812903988791</c:v>
                </c:pt>
                <c:pt idx="2164">
                  <c:v>0.37757901045052894</c:v>
                </c:pt>
                <c:pt idx="2165">
                  <c:v>0.37901625666090999</c:v>
                </c:pt>
                <c:pt idx="2166">
                  <c:v>0.39230187735992239</c:v>
                </c:pt>
                <c:pt idx="2167">
                  <c:v>0.39096621266826831</c:v>
                </c:pt>
                <c:pt idx="2168">
                  <c:v>0.39982472593706853</c:v>
                </c:pt>
                <c:pt idx="2169">
                  <c:v>0.40676677753484097</c:v>
                </c:pt>
                <c:pt idx="2170">
                  <c:v>0.40625666585368114</c:v>
                </c:pt>
                <c:pt idx="2171">
                  <c:v>0.40209212360253771</c:v>
                </c:pt>
                <c:pt idx="2172">
                  <c:v>0.40686285640827907</c:v>
                </c:pt>
                <c:pt idx="2173">
                  <c:v>0.41640246413267878</c:v>
                </c:pt>
                <c:pt idx="2174">
                  <c:v>0.42115657084890135</c:v>
                </c:pt>
                <c:pt idx="2175">
                  <c:v>0.42260532419181918</c:v>
                </c:pt>
                <c:pt idx="2176">
                  <c:v>0.41922406218016478</c:v>
                </c:pt>
                <c:pt idx="2177">
                  <c:v>0.41880790201820811</c:v>
                </c:pt>
                <c:pt idx="2178">
                  <c:v>0.42840837110948365</c:v>
                </c:pt>
                <c:pt idx="2179">
                  <c:v>0.43401971812797696</c:v>
                </c:pt>
                <c:pt idx="2180">
                  <c:v>0.43718651609972958</c:v>
                </c:pt>
                <c:pt idx="2181">
                  <c:v>0.43938516127414112</c:v>
                </c:pt>
                <c:pt idx="2182">
                  <c:v>0.43385428085170441</c:v>
                </c:pt>
                <c:pt idx="2183">
                  <c:v>0.4413505355957843</c:v>
                </c:pt>
                <c:pt idx="2184">
                  <c:v>0.43742308456768997</c:v>
                </c:pt>
                <c:pt idx="2185">
                  <c:v>0.42955050137864637</c:v>
                </c:pt>
                <c:pt idx="2186">
                  <c:v>0.41820891151840345</c:v>
                </c:pt>
                <c:pt idx="2187">
                  <c:v>0.42599694281782513</c:v>
                </c:pt>
                <c:pt idx="2188">
                  <c:v>0.42453857672719297</c:v>
                </c:pt>
                <c:pt idx="2189">
                  <c:v>0.43312747126180395</c:v>
                </c:pt>
                <c:pt idx="2190">
                  <c:v>0.4312828909931426</c:v>
                </c:pt>
                <c:pt idx="2191">
                  <c:v>0.41669522775010776</c:v>
                </c:pt>
                <c:pt idx="2192">
                  <c:v>0.41193451910446471</c:v>
                </c:pt>
                <c:pt idx="2193">
                  <c:v>0.42018713708989569</c:v>
                </c:pt>
                <c:pt idx="2194">
                  <c:v>0.42484348576502645</c:v>
                </c:pt>
                <c:pt idx="2195">
                  <c:v>0.43681362793317391</c:v>
                </c:pt>
                <c:pt idx="2196">
                  <c:v>0.43737290805387191</c:v>
                </c:pt>
                <c:pt idx="2197">
                  <c:v>0.43729405415934475</c:v>
                </c:pt>
                <c:pt idx="2198">
                  <c:v>0.43728688531514165</c:v>
                </c:pt>
                <c:pt idx="2199">
                  <c:v>0.43881984788584677</c:v>
                </c:pt>
                <c:pt idx="2200">
                  <c:v>0.43439364937213193</c:v>
                </c:pt>
                <c:pt idx="2201">
                  <c:v>0.42466200348990196</c:v>
                </c:pt>
                <c:pt idx="2202">
                  <c:v>0.42328893075197416</c:v>
                </c:pt>
                <c:pt idx="2203">
                  <c:v>0.42411009503459829</c:v>
                </c:pt>
                <c:pt idx="2204">
                  <c:v>0.42176836093659137</c:v>
                </c:pt>
                <c:pt idx="2205">
                  <c:v>0.42728665788266046</c:v>
                </c:pt>
                <c:pt idx="2206">
                  <c:v>0.4217465177343771</c:v>
                </c:pt>
                <c:pt idx="2207">
                  <c:v>0.43030879114665499</c:v>
                </c:pt>
                <c:pt idx="2208">
                  <c:v>0.42848792876893943</c:v>
                </c:pt>
                <c:pt idx="2209">
                  <c:v>0.42878440611409541</c:v>
                </c:pt>
                <c:pt idx="2210">
                  <c:v>0.43749476093458894</c:v>
                </c:pt>
                <c:pt idx="2211">
                  <c:v>0.43379673103512839</c:v>
                </c:pt>
                <c:pt idx="2212">
                  <c:v>0.43444397559390147</c:v>
                </c:pt>
                <c:pt idx="2213">
                  <c:v>0.42887116334572672</c:v>
                </c:pt>
                <c:pt idx="2214">
                  <c:v>0.41923136169000275</c:v>
                </c:pt>
                <c:pt idx="2215">
                  <c:v>0.41917296411932509</c:v>
                </c:pt>
                <c:pt idx="2216">
                  <c:v>0.41378574570311483</c:v>
                </c:pt>
                <c:pt idx="2217">
                  <c:v>0.4202235989744687</c:v>
                </c:pt>
                <c:pt idx="2218">
                  <c:v>0.42783681642906157</c:v>
                </c:pt>
                <c:pt idx="2219">
                  <c:v>0.42941322558051509</c:v>
                </c:pt>
                <c:pt idx="2220">
                  <c:v>0.42828540591209635</c:v>
                </c:pt>
                <c:pt idx="2221">
                  <c:v>0.44743650508793764</c:v>
                </c:pt>
                <c:pt idx="2222">
                  <c:v>0.45668291286773183</c:v>
                </c:pt>
                <c:pt idx="2223">
                  <c:v>0.4605285856166354</c:v>
                </c:pt>
                <c:pt idx="2224">
                  <c:v>0.46438743498868446</c:v>
                </c:pt>
                <c:pt idx="2225">
                  <c:v>0.46668030266892391</c:v>
                </c:pt>
                <c:pt idx="2226">
                  <c:v>0.46052158141761806</c:v>
                </c:pt>
                <c:pt idx="2227">
                  <c:v>0.46387098896326173</c:v>
                </c:pt>
                <c:pt idx="2228">
                  <c:v>0.46187248368266132</c:v>
                </c:pt>
                <c:pt idx="2229">
                  <c:v>0.45357735311437808</c:v>
                </c:pt>
                <c:pt idx="2230">
                  <c:v>0.45015784589301627</c:v>
                </c:pt>
                <c:pt idx="2231">
                  <c:v>0.45425421503924035</c:v>
                </c:pt>
                <c:pt idx="2232">
                  <c:v>0.4634101498089151</c:v>
                </c:pt>
                <c:pt idx="2233">
                  <c:v>0.47133347660636621</c:v>
                </c:pt>
                <c:pt idx="2234">
                  <c:v>0.473810952233787</c:v>
                </c:pt>
                <c:pt idx="2235">
                  <c:v>0.47356901145279728</c:v>
                </c:pt>
                <c:pt idx="2236">
                  <c:v>0.46923181218913357</c:v>
                </c:pt>
                <c:pt idx="2237">
                  <c:v>0.46597697226615581</c:v>
                </c:pt>
                <c:pt idx="2238">
                  <c:v>0.46600483634518014</c:v>
                </c:pt>
                <c:pt idx="2239">
                  <c:v>0.479716854266314</c:v>
                </c:pt>
                <c:pt idx="2240">
                  <c:v>0.47434301599725021</c:v>
                </c:pt>
                <c:pt idx="2241">
                  <c:v>0.47487479681940109</c:v>
                </c:pt>
                <c:pt idx="2242">
                  <c:v>0.4769301967594814</c:v>
                </c:pt>
                <c:pt idx="2243">
                  <c:v>0.47691641620109293</c:v>
                </c:pt>
                <c:pt idx="2244">
                  <c:v>0.47258682219866904</c:v>
                </c:pt>
                <c:pt idx="2245">
                  <c:v>0.47341690442446782</c:v>
                </c:pt>
                <c:pt idx="2246">
                  <c:v>0.47469526608463819</c:v>
                </c:pt>
                <c:pt idx="2247">
                  <c:v>0.47111172714077476</c:v>
                </c:pt>
                <c:pt idx="2248">
                  <c:v>0.47498526125341783</c:v>
                </c:pt>
                <c:pt idx="2249">
                  <c:v>0.47867878594245294</c:v>
                </c:pt>
                <c:pt idx="2250">
                  <c:v>0.47788059696324936</c:v>
                </c:pt>
                <c:pt idx="2251">
                  <c:v>0.48233130660077628</c:v>
                </c:pt>
                <c:pt idx="2252">
                  <c:v>0.48712383916385327</c:v>
                </c:pt>
                <c:pt idx="2253">
                  <c:v>0.48203657913586917</c:v>
                </c:pt>
                <c:pt idx="2254">
                  <c:v>0.48070579741401048</c:v>
                </c:pt>
                <c:pt idx="2255">
                  <c:v>0.47812149696682321</c:v>
                </c:pt>
                <c:pt idx="2256">
                  <c:v>0.47516473993735442</c:v>
                </c:pt>
                <c:pt idx="2257">
                  <c:v>0.46796729965690326</c:v>
                </c:pt>
                <c:pt idx="2258">
                  <c:v>0.46575403167889884</c:v>
                </c:pt>
                <c:pt idx="2259">
                  <c:v>0.46921098153196028</c:v>
                </c:pt>
                <c:pt idx="2260">
                  <c:v>0.46412226629099296</c:v>
                </c:pt>
                <c:pt idx="2261">
                  <c:v>0.46365456065778365</c:v>
                </c:pt>
                <c:pt idx="2262">
                  <c:v>0.47117409914823788</c:v>
                </c:pt>
                <c:pt idx="2263">
                  <c:v>0.47358975152780786</c:v>
                </c:pt>
                <c:pt idx="2264">
                  <c:v>0.47614440168747785</c:v>
                </c:pt>
                <c:pt idx="2265">
                  <c:v>0.47396299934103825</c:v>
                </c:pt>
                <c:pt idx="2266">
                  <c:v>0.47568918531389881</c:v>
                </c:pt>
                <c:pt idx="2267">
                  <c:v>0.47508190762442182</c:v>
                </c:pt>
                <c:pt idx="2268">
                  <c:v>0.47807332160850979</c:v>
                </c:pt>
                <c:pt idx="2269">
                  <c:v>0.48603198700133632</c:v>
                </c:pt>
                <c:pt idx="2270">
                  <c:v>0.48801009207661861</c:v>
                </c:pt>
                <c:pt idx="2271">
                  <c:v>0.48916104787145009</c:v>
                </c:pt>
                <c:pt idx="2272">
                  <c:v>0.48272185800264689</c:v>
                </c:pt>
                <c:pt idx="2273">
                  <c:v>0.48738297895758242</c:v>
                </c:pt>
                <c:pt idx="2274">
                  <c:v>0.48671453429423284</c:v>
                </c:pt>
                <c:pt idx="2275">
                  <c:v>0.48348196801551624</c:v>
                </c:pt>
                <c:pt idx="2276">
                  <c:v>0.46050056852620841</c:v>
                </c:pt>
                <c:pt idx="2277">
                  <c:v>0.45913378260790938</c:v>
                </c:pt>
                <c:pt idx="2278">
                  <c:v>0.4674040075124517</c:v>
                </c:pt>
                <c:pt idx="2279">
                  <c:v>0.45652118306163086</c:v>
                </c:pt>
                <c:pt idx="2280">
                  <c:v>0.44615121719472906</c:v>
                </c:pt>
                <c:pt idx="2281">
                  <c:v>0.4548249611467084</c:v>
                </c:pt>
                <c:pt idx="2282">
                  <c:v>0.45683055637221326</c:v>
                </c:pt>
                <c:pt idx="2283">
                  <c:v>0.45725227488136261</c:v>
                </c:pt>
                <c:pt idx="2284">
                  <c:v>0.46015028864900792</c:v>
                </c:pt>
                <c:pt idx="2285">
                  <c:v>0.46090673952978251</c:v>
                </c:pt>
                <c:pt idx="2286">
                  <c:v>0.45318936110920044</c:v>
                </c:pt>
                <c:pt idx="2287">
                  <c:v>0.44785510958021324</c:v>
                </c:pt>
                <c:pt idx="2288">
                  <c:v>0.43805366034724591</c:v>
                </c:pt>
                <c:pt idx="2289">
                  <c:v>0.44319090875501899</c:v>
                </c:pt>
                <c:pt idx="2290">
                  <c:v>0.44697512769079439</c:v>
                </c:pt>
                <c:pt idx="2291">
                  <c:v>0.45436698083185667</c:v>
                </c:pt>
                <c:pt idx="2292">
                  <c:v>0.45020738500238394</c:v>
                </c:pt>
                <c:pt idx="2293">
                  <c:v>0.45012953672863026</c:v>
                </c:pt>
                <c:pt idx="2294">
                  <c:v>0.44952069577305709</c:v>
                </c:pt>
                <c:pt idx="2295">
                  <c:v>0.44504212824018036</c:v>
                </c:pt>
                <c:pt idx="2296">
                  <c:v>0.43730839169357588</c:v>
                </c:pt>
                <c:pt idx="2297">
                  <c:v>0.41977867312751382</c:v>
                </c:pt>
                <c:pt idx="2298">
                  <c:v>0.42392847960114605</c:v>
                </c:pt>
                <c:pt idx="2299">
                  <c:v>0.43649799853684884</c:v>
                </c:pt>
                <c:pt idx="2300">
                  <c:v>0.43081399840062901</c:v>
                </c:pt>
                <c:pt idx="2301">
                  <c:v>0.41717810041280234</c:v>
                </c:pt>
                <c:pt idx="2302">
                  <c:v>0.43455899744818038</c:v>
                </c:pt>
                <c:pt idx="2303">
                  <c:v>0.44603041463925297</c:v>
                </c:pt>
                <c:pt idx="2304">
                  <c:v>0.44581009005049294</c:v>
                </c:pt>
                <c:pt idx="2305">
                  <c:v>0.45104210368700487</c:v>
                </c:pt>
                <c:pt idx="2306">
                  <c:v>0.45522640211386767</c:v>
                </c:pt>
                <c:pt idx="2307">
                  <c:v>0.44859256228193672</c:v>
                </c:pt>
                <c:pt idx="2308">
                  <c:v>0.45251883832335943</c:v>
                </c:pt>
                <c:pt idx="2309">
                  <c:v>0.45205980038817295</c:v>
                </c:pt>
                <c:pt idx="2310">
                  <c:v>0.45811624223078112</c:v>
                </c:pt>
                <c:pt idx="2311">
                  <c:v>0.4532175837861232</c:v>
                </c:pt>
                <c:pt idx="2312">
                  <c:v>0.45266709786254378</c:v>
                </c:pt>
                <c:pt idx="2313">
                  <c:v>0.45631019182401755</c:v>
                </c:pt>
                <c:pt idx="2314">
                  <c:v>0.45972979077333442</c:v>
                </c:pt>
                <c:pt idx="2315">
                  <c:v>0.46878038410611345</c:v>
                </c:pt>
                <c:pt idx="2316">
                  <c:v>0.46970385740316911</c:v>
                </c:pt>
                <c:pt idx="2317">
                  <c:v>0.47556499942125657</c:v>
                </c:pt>
                <c:pt idx="2318">
                  <c:v>0.47111865755594129</c:v>
                </c:pt>
                <c:pt idx="2319">
                  <c:v>0.4718737850109157</c:v>
                </c:pt>
                <c:pt idx="2320">
                  <c:v>0.46976631728139262</c:v>
                </c:pt>
                <c:pt idx="2321">
                  <c:v>0.47466073724787672</c:v>
                </c:pt>
                <c:pt idx="2322">
                  <c:v>0.48228333363010922</c:v>
                </c:pt>
                <c:pt idx="2323">
                  <c:v>0.47957255164284796</c:v>
                </c:pt>
                <c:pt idx="2324">
                  <c:v>0.48226962664434375</c:v>
                </c:pt>
                <c:pt idx="2325">
                  <c:v>0.47952444614059991</c:v>
                </c:pt>
                <c:pt idx="2326">
                  <c:v>0.4835983302581533</c:v>
                </c:pt>
                <c:pt idx="2327">
                  <c:v>0.47627541042043153</c:v>
                </c:pt>
                <c:pt idx="2328">
                  <c:v>0.48394733576708671</c:v>
                </c:pt>
                <c:pt idx="2329">
                  <c:v>0.48789424209539972</c:v>
                </c:pt>
                <c:pt idx="2330">
                  <c:v>0.48801009207661861</c:v>
                </c:pt>
                <c:pt idx="2331">
                  <c:v>0.49253137185378787</c:v>
                </c:pt>
                <c:pt idx="2332">
                  <c:v>0.4976533945070023</c:v>
                </c:pt>
                <c:pt idx="2333">
                  <c:v>0.50585335710998292</c:v>
                </c:pt>
                <c:pt idx="2334">
                  <c:v>0.50181554920801885</c:v>
                </c:pt>
                <c:pt idx="2335">
                  <c:v>0.51120742516287199</c:v>
                </c:pt>
                <c:pt idx="2336">
                  <c:v>0.50396392197122875</c:v>
                </c:pt>
                <c:pt idx="2337">
                  <c:v>0.49755890525508428</c:v>
                </c:pt>
                <c:pt idx="2338">
                  <c:v>0.48966459996570716</c:v>
                </c:pt>
                <c:pt idx="2339">
                  <c:v>0.49925160916301342</c:v>
                </c:pt>
                <c:pt idx="2340">
                  <c:v>0.50351448828364032</c:v>
                </c:pt>
                <c:pt idx="2341">
                  <c:v>0.51462382319240263</c:v>
                </c:pt>
                <c:pt idx="2342">
                  <c:v>0.51555234068207856</c:v>
                </c:pt>
                <c:pt idx="2343">
                  <c:v>0.51649986575802209</c:v>
                </c:pt>
                <c:pt idx="2344">
                  <c:v>0.51529376885899947</c:v>
                </c:pt>
                <c:pt idx="2345">
                  <c:v>0.51491573588604334</c:v>
                </c:pt>
                <c:pt idx="2346">
                  <c:v>0.5144512892658325</c:v>
                </c:pt>
                <c:pt idx="2347">
                  <c:v>0.51500196651322561</c:v>
                </c:pt>
                <c:pt idx="2348">
                  <c:v>0.52747975864414032</c:v>
                </c:pt>
                <c:pt idx="2349">
                  <c:v>0.53887160671897216</c:v>
                </c:pt>
                <c:pt idx="2350">
                  <c:v>0.53313002630475292</c:v>
                </c:pt>
                <c:pt idx="2351">
                  <c:v>0.52834406293303571</c:v>
                </c:pt>
                <c:pt idx="2352">
                  <c:v>0.52736839240961253</c:v>
                </c:pt>
                <c:pt idx="2353">
                  <c:v>0.53000509511650395</c:v>
                </c:pt>
                <c:pt idx="2354">
                  <c:v>0.52541419091159236</c:v>
                </c:pt>
                <c:pt idx="2355">
                  <c:v>0.51910589416625375</c:v>
                </c:pt>
                <c:pt idx="2356">
                  <c:v>0.53299322962674467</c:v>
                </c:pt>
                <c:pt idx="2357">
                  <c:v>0.53222421438450307</c:v>
                </c:pt>
                <c:pt idx="2358">
                  <c:v>0.54211748110467084</c:v>
                </c:pt>
                <c:pt idx="2359">
                  <c:v>0.54809022256399709</c:v>
                </c:pt>
                <c:pt idx="2360">
                  <c:v>0.55117202731287018</c:v>
                </c:pt>
                <c:pt idx="2361">
                  <c:v>0.56055734341012831</c:v>
                </c:pt>
                <c:pt idx="2362">
                  <c:v>0.55936519118076666</c:v>
                </c:pt>
                <c:pt idx="2363">
                  <c:v>0.5526550811408274</c:v>
                </c:pt>
                <c:pt idx="2364">
                  <c:v>0.56593602814244859</c:v>
                </c:pt>
                <c:pt idx="2365">
                  <c:v>0.57008768249880204</c:v>
                </c:pt>
                <c:pt idx="2366">
                  <c:v>0.57437219530127948</c:v>
                </c:pt>
                <c:pt idx="2367">
                  <c:v>0.57762341893306068</c:v>
                </c:pt>
                <c:pt idx="2368">
                  <c:v>0.57680692699808278</c:v>
                </c:pt>
                <c:pt idx="2369">
                  <c:v>0.58133595969293084</c:v>
                </c:pt>
                <c:pt idx="2370">
                  <c:v>0.57992594712947931</c:v>
                </c:pt>
                <c:pt idx="2371">
                  <c:v>0.58101934584432779</c:v>
                </c:pt>
                <c:pt idx="2372">
                  <c:v>0.5686177037184047</c:v>
                </c:pt>
                <c:pt idx="2373">
                  <c:v>0.57076540612646687</c:v>
                </c:pt>
                <c:pt idx="2374">
                  <c:v>0.57101629836329548</c:v>
                </c:pt>
                <c:pt idx="2375">
                  <c:v>0.56581625520657608</c:v>
                </c:pt>
                <c:pt idx="2376">
                  <c:v>0.56395477993936949</c:v>
                </c:pt>
                <c:pt idx="2377">
                  <c:v>0.56756100015748567</c:v>
                </c:pt>
                <c:pt idx="2378">
                  <c:v>0.57422842328594215</c:v>
                </c:pt>
                <c:pt idx="2379">
                  <c:v>0.5701755614769517</c:v>
                </c:pt>
                <c:pt idx="2380">
                  <c:v>0.56672994901890095</c:v>
                </c:pt>
                <c:pt idx="2381">
                  <c:v>0.56617553098611384</c:v>
                </c:pt>
                <c:pt idx="2382">
                  <c:v>0.55700205498848376</c:v>
                </c:pt>
                <c:pt idx="2383">
                  <c:v>0.54679958082040192</c:v>
                </c:pt>
                <c:pt idx="2384">
                  <c:v>0.55151741731918202</c:v>
                </c:pt>
                <c:pt idx="2385">
                  <c:v>0.56143786214953417</c:v>
                </c:pt>
                <c:pt idx="2386">
                  <c:v>0.57092222115092206</c:v>
                </c:pt>
                <c:pt idx="2387">
                  <c:v>0.56272873195728224</c:v>
                </c:pt>
                <c:pt idx="2388">
                  <c:v>0.56046861507721213</c:v>
                </c:pt>
                <c:pt idx="2389">
                  <c:v>0.57062111458201481</c:v>
                </c:pt>
                <c:pt idx="2390">
                  <c:v>0.57172472903098193</c:v>
                </c:pt>
                <c:pt idx="2391">
                  <c:v>0.58042930753682997</c:v>
                </c:pt>
                <c:pt idx="2392">
                  <c:v>0.5774240320470726</c:v>
                </c:pt>
                <c:pt idx="2393">
                  <c:v>0.57018183825131741</c:v>
                </c:pt>
                <c:pt idx="2394">
                  <c:v>0.56981772019771149</c:v>
                </c:pt>
                <c:pt idx="2395">
                  <c:v>0.57437219530127948</c:v>
                </c:pt>
                <c:pt idx="2396">
                  <c:v>0.56541901069105061</c:v>
                </c:pt>
                <c:pt idx="2397">
                  <c:v>0.55125518766206361</c:v>
                </c:pt>
                <c:pt idx="2398">
                  <c:v>0.5534340813781643</c:v>
                </c:pt>
                <c:pt idx="2399">
                  <c:v>0.55486917246571044</c:v>
                </c:pt>
                <c:pt idx="2400">
                  <c:v>0.55954917973592866</c:v>
                </c:pt>
                <c:pt idx="2401">
                  <c:v>0.56065873758005047</c:v>
                </c:pt>
                <c:pt idx="2402">
                  <c:v>0.56768056431481095</c:v>
                </c:pt>
                <c:pt idx="2403">
                  <c:v>0.5752468837493071</c:v>
                </c:pt>
                <c:pt idx="2404">
                  <c:v>0.57469716890003508</c:v>
                </c:pt>
                <c:pt idx="2405">
                  <c:v>0.57642026315381811</c:v>
                </c:pt>
                <c:pt idx="2406">
                  <c:v>0.57698773458501229</c:v>
                </c:pt>
                <c:pt idx="2407">
                  <c:v>0.5782586994432185</c:v>
                </c:pt>
                <c:pt idx="2408">
                  <c:v>0.57597728697058193</c:v>
                </c:pt>
                <c:pt idx="2409">
                  <c:v>0.58157800854453567</c:v>
                </c:pt>
                <c:pt idx="2410">
                  <c:v>0.5775486535095421</c:v>
                </c:pt>
                <c:pt idx="2411">
                  <c:v>0.5820743357336009</c:v>
                </c:pt>
                <c:pt idx="2412">
                  <c:v>0.58646230280598488</c:v>
                </c:pt>
                <c:pt idx="2413">
                  <c:v>0.587419030992263</c:v>
                </c:pt>
                <c:pt idx="2414">
                  <c:v>0.58859670949886334</c:v>
                </c:pt>
                <c:pt idx="2415">
                  <c:v>0.59141503415460972</c:v>
                </c:pt>
                <c:pt idx="2416">
                  <c:v>0.59041291609748325</c:v>
                </c:pt>
                <c:pt idx="2417">
                  <c:v>0.59062202976382339</c:v>
                </c:pt>
                <c:pt idx="2418">
                  <c:v>0.59166079931494897</c:v>
                </c:pt>
                <c:pt idx="2419">
                  <c:v>0.60209901400586274</c:v>
                </c:pt>
                <c:pt idx="2420">
                  <c:v>0.595144161825505</c:v>
                </c:pt>
                <c:pt idx="2421">
                  <c:v>0.5946910303116405</c:v>
                </c:pt>
                <c:pt idx="2422">
                  <c:v>0.60393336423717181</c:v>
                </c:pt>
                <c:pt idx="2423">
                  <c:v>0.60617011515380848</c:v>
                </c:pt>
                <c:pt idx="2424">
                  <c:v>0.59913996361304533</c:v>
                </c:pt>
                <c:pt idx="2425">
                  <c:v>0.60236040185524753</c:v>
                </c:pt>
                <c:pt idx="2426">
                  <c:v>0.60609139859695116</c:v>
                </c:pt>
                <c:pt idx="2427">
                  <c:v>0.61505541891894477</c:v>
                </c:pt>
                <c:pt idx="2428">
                  <c:v>0.61431698394721135</c:v>
                </c:pt>
                <c:pt idx="2429">
                  <c:v>0.61515743615994711</c:v>
                </c:pt>
                <c:pt idx="2430">
                  <c:v>0.61749497813129306</c:v>
                </c:pt>
                <c:pt idx="2431">
                  <c:v>0.61996443260862633</c:v>
                </c:pt>
                <c:pt idx="2432">
                  <c:v>0.61672838708802025</c:v>
                </c:pt>
                <c:pt idx="2433">
                  <c:v>0.61794986366958737</c:v>
                </c:pt>
                <c:pt idx="2434">
                  <c:v>0.62066290465486085</c:v>
                </c:pt>
                <c:pt idx="2435">
                  <c:v>0.61913996622464562</c:v>
                </c:pt>
                <c:pt idx="2436">
                  <c:v>0.60716262301194446</c:v>
                </c:pt>
                <c:pt idx="2437">
                  <c:v>0.60871597678472833</c:v>
                </c:pt>
                <c:pt idx="2438">
                  <c:v>0.60838979133937177</c:v>
                </c:pt>
                <c:pt idx="2439">
                  <c:v>0.60243941264026091</c:v>
                </c:pt>
                <c:pt idx="2440">
                  <c:v>0.60627909708108008</c:v>
                </c:pt>
                <c:pt idx="2441">
                  <c:v>0.61015837322301625</c:v>
                </c:pt>
                <c:pt idx="2442">
                  <c:v>0.61140596634407451</c:v>
                </c:pt>
                <c:pt idx="2443">
                  <c:v>0.62115810628065027</c:v>
                </c:pt>
                <c:pt idx="2444">
                  <c:v>0.62766833305245617</c:v>
                </c:pt>
                <c:pt idx="2445">
                  <c:v>0.62567517792907223</c:v>
                </c:pt>
                <c:pt idx="2446">
                  <c:v>0.62224311243808816</c:v>
                </c:pt>
                <c:pt idx="2447">
                  <c:v>0.62641714322132946</c:v>
                </c:pt>
                <c:pt idx="2448">
                  <c:v>0.6297935436354043</c:v>
                </c:pt>
                <c:pt idx="2449">
                  <c:v>0.6239695396991416</c:v>
                </c:pt>
                <c:pt idx="2450">
                  <c:v>0.62493266171553041</c:v>
                </c:pt>
                <c:pt idx="2451">
                  <c:v>0.62232652570918789</c:v>
                </c:pt>
                <c:pt idx="2452">
                  <c:v>0.62350548324251154</c:v>
                </c:pt>
                <c:pt idx="2453">
                  <c:v>0.62731863192481063</c:v>
                </c:pt>
                <c:pt idx="2454">
                  <c:v>0.62253502845175435</c:v>
                </c:pt>
                <c:pt idx="2455">
                  <c:v>0.61642278467437894</c:v>
                </c:pt>
                <c:pt idx="2456">
                  <c:v>0.61952241196981772</c:v>
                </c:pt>
                <c:pt idx="2457">
                  <c:v>0.61282043204738357</c:v>
                </c:pt>
                <c:pt idx="2458">
                  <c:v>0.61479732884407656</c:v>
                </c:pt>
                <c:pt idx="2459">
                  <c:v>0.61949253866251186</c:v>
                </c:pt>
                <c:pt idx="2460">
                  <c:v>0.61992262821139488</c:v>
                </c:pt>
                <c:pt idx="2461">
                  <c:v>0.61527144311449478</c:v>
                </c:pt>
                <c:pt idx="2462">
                  <c:v>0.62086578798570757</c:v>
                </c:pt>
                <c:pt idx="2463">
                  <c:v>0.62325551746271535</c:v>
                </c:pt>
                <c:pt idx="2464">
                  <c:v>0.62634000447538929</c:v>
                </c:pt>
                <c:pt idx="2465">
                  <c:v>0.62045401116292398</c:v>
                </c:pt>
                <c:pt idx="2466">
                  <c:v>0.61485135320907836</c:v>
                </c:pt>
                <c:pt idx="2467">
                  <c:v>0.61486335822717608</c:v>
                </c:pt>
                <c:pt idx="2468">
                  <c:v>0.61865572353188081</c:v>
                </c:pt>
                <c:pt idx="2469">
                  <c:v>0.61245346508533138</c:v>
                </c:pt>
                <c:pt idx="2470">
                  <c:v>0.60632752968107262</c:v>
                </c:pt>
                <c:pt idx="2471">
                  <c:v>0.60494628052164057</c:v>
                </c:pt>
                <c:pt idx="2472">
                  <c:v>0.61047795355044188</c:v>
                </c:pt>
                <c:pt idx="2473">
                  <c:v>0.61564337542710224</c:v>
                </c:pt>
                <c:pt idx="2474">
                  <c:v>0.61571534635088021</c:v>
                </c:pt>
                <c:pt idx="2475">
                  <c:v>0.60976629559868878</c:v>
                </c:pt>
                <c:pt idx="2476">
                  <c:v>0.61481533729003834</c:v>
                </c:pt>
                <c:pt idx="2477">
                  <c:v>0.61333756665220607</c:v>
                </c:pt>
                <c:pt idx="2478">
                  <c:v>0.61257379696078862</c:v>
                </c:pt>
                <c:pt idx="2479">
                  <c:v>0.612706145301815</c:v>
                </c:pt>
                <c:pt idx="2480">
                  <c:v>0.61659057795345329</c:v>
                </c:pt>
                <c:pt idx="2481">
                  <c:v>0.60969992878930912</c:v>
                </c:pt>
                <c:pt idx="2482">
                  <c:v>0.60141178518332072</c:v>
                </c:pt>
                <c:pt idx="2483">
                  <c:v>0.60516449937176586</c:v>
                </c:pt>
                <c:pt idx="2484">
                  <c:v>0.60191052921025157</c:v>
                </c:pt>
                <c:pt idx="2485">
                  <c:v>0.59782811991869023</c:v>
                </c:pt>
                <c:pt idx="2486">
                  <c:v>0.58934821871250009</c:v>
                </c:pt>
                <c:pt idx="2487">
                  <c:v>0.58366712205134241</c:v>
                </c:pt>
                <c:pt idx="2488">
                  <c:v>0.56077279373382038</c:v>
                </c:pt>
                <c:pt idx="2489">
                  <c:v>0.56773090284141292</c:v>
                </c:pt>
                <c:pt idx="2490">
                  <c:v>0.57400334732185432</c:v>
                </c:pt>
                <c:pt idx="2491">
                  <c:v>0.5761707232417338</c:v>
                </c:pt>
                <c:pt idx="2492">
                  <c:v>0.56060804178018664</c:v>
                </c:pt>
                <c:pt idx="2493">
                  <c:v>0.56566494256916033</c:v>
                </c:pt>
                <c:pt idx="2494">
                  <c:v>0.55126158432556394</c:v>
                </c:pt>
                <c:pt idx="2495">
                  <c:v>0.56105154291204828</c:v>
                </c:pt>
                <c:pt idx="2496">
                  <c:v>0.55635948570726945</c:v>
                </c:pt>
                <c:pt idx="2497">
                  <c:v>0.55790477146333128</c:v>
                </c:pt>
                <c:pt idx="2498">
                  <c:v>0.55853364836711483</c:v>
                </c:pt>
                <c:pt idx="2499">
                  <c:v>0.56876857025837824</c:v>
                </c:pt>
                <c:pt idx="2500">
                  <c:v>0.57552162789555072</c:v>
                </c:pt>
                <c:pt idx="2501">
                  <c:v>0.58466983316889043</c:v>
                </c:pt>
                <c:pt idx="2502">
                  <c:v>0.58720924639091721</c:v>
                </c:pt>
                <c:pt idx="2503">
                  <c:v>0.58543047994081376</c:v>
                </c:pt>
                <c:pt idx="2504">
                  <c:v>0.58785696874425286</c:v>
                </c:pt>
                <c:pt idx="2505">
                  <c:v>0.58731414419278738</c:v>
                </c:pt>
                <c:pt idx="2506">
                  <c:v>0.58232240698093485</c:v>
                </c:pt>
                <c:pt idx="2507">
                  <c:v>0.58110006085519061</c:v>
                </c:pt>
                <c:pt idx="2508">
                  <c:v>0.58332646668907473</c:v>
                </c:pt>
                <c:pt idx="2509">
                  <c:v>0.5819688868157501</c:v>
                </c:pt>
                <c:pt idx="2510">
                  <c:v>0.58419955068133922</c:v>
                </c:pt>
                <c:pt idx="2511">
                  <c:v>0.58701176184961212</c:v>
                </c:pt>
                <c:pt idx="2512">
                  <c:v>0.59146419201895628</c:v>
                </c:pt>
                <c:pt idx="2513">
                  <c:v>0.59802958450586563</c:v>
                </c:pt>
                <c:pt idx="2514">
                  <c:v>0.59054207970181949</c:v>
                </c:pt>
                <c:pt idx="2515">
                  <c:v>0.5975166857005445</c:v>
                </c:pt>
                <c:pt idx="2516">
                  <c:v>0.5950400822106281</c:v>
                </c:pt>
                <c:pt idx="2517">
                  <c:v>0.59045597248598158</c:v>
                </c:pt>
                <c:pt idx="2518">
                  <c:v>0.5919986278179884</c:v>
                </c:pt>
                <c:pt idx="2519">
                  <c:v>0.59132285664524231</c:v>
                </c:pt>
                <c:pt idx="2520">
                  <c:v>0.58398289881836896</c:v>
                </c:pt>
                <c:pt idx="2521">
                  <c:v>0.57534679944552158</c:v>
                </c:pt>
                <c:pt idx="2522">
                  <c:v>0.57605840996244229</c:v>
                </c:pt>
                <c:pt idx="2523">
                  <c:v>0.57143013298584022</c:v>
                </c:pt>
                <c:pt idx="2524">
                  <c:v>0.57728069816300864</c:v>
                </c:pt>
                <c:pt idx="2525">
                  <c:v>0.5777791622807984</c:v>
                </c:pt>
                <c:pt idx="2526">
                  <c:v>0.57818398150340655</c:v>
                </c:pt>
                <c:pt idx="2527">
                  <c:v>0.58884316819671423</c:v>
                </c:pt>
                <c:pt idx="2528">
                  <c:v>0.59341012995172815</c:v>
                </c:pt>
                <c:pt idx="2529">
                  <c:v>0.59105856735141538</c:v>
                </c:pt>
                <c:pt idx="2530">
                  <c:v>0.59636781519486748</c:v>
                </c:pt>
                <c:pt idx="2531">
                  <c:v>0.6089031833314652</c:v>
                </c:pt>
                <c:pt idx="2532">
                  <c:v>0.61470127832142785</c:v>
                </c:pt>
                <c:pt idx="2533">
                  <c:v>0.61114090769829754</c:v>
                </c:pt>
                <c:pt idx="2534">
                  <c:v>0.60882468162703218</c:v>
                </c:pt>
                <c:pt idx="2535">
                  <c:v>0.61009203243033994</c:v>
                </c:pt>
                <c:pt idx="2536">
                  <c:v>0.61436502882113297</c:v>
                </c:pt>
                <c:pt idx="2537">
                  <c:v>0.60866765972819403</c:v>
                </c:pt>
                <c:pt idx="2538">
                  <c:v>0.60702348921037275</c:v>
                </c:pt>
                <c:pt idx="2539">
                  <c:v>0.61856004291371114</c:v>
                </c:pt>
                <c:pt idx="2540">
                  <c:v>0.62221927879690242</c:v>
                </c:pt>
                <c:pt idx="2541">
                  <c:v>0.62899489951312526</c:v>
                </c:pt>
                <c:pt idx="2542">
                  <c:v>0.63184343284991384</c:v>
                </c:pt>
                <c:pt idx="2543">
                  <c:v>0.63153651238122155</c:v>
                </c:pt>
                <c:pt idx="2544">
                  <c:v>0.63855437400876336</c:v>
                </c:pt>
                <c:pt idx="2545">
                  <c:v>0.64032896618660162</c:v>
                </c:pt>
                <c:pt idx="2546">
                  <c:v>0.641405071491426</c:v>
                </c:pt>
                <c:pt idx="2547">
                  <c:v>0.64212962028700804</c:v>
                </c:pt>
                <c:pt idx="2548">
                  <c:v>0.64340798602111682</c:v>
                </c:pt>
                <c:pt idx="2549">
                  <c:v>0.64131738885574685</c:v>
                </c:pt>
                <c:pt idx="2550">
                  <c:v>0.6351898288793475</c:v>
                </c:pt>
                <c:pt idx="2551">
                  <c:v>0.63581309434004285</c:v>
                </c:pt>
                <c:pt idx="2552">
                  <c:v>0.63746345841133156</c:v>
                </c:pt>
                <c:pt idx="2553">
                  <c:v>0.6485864204434667</c:v>
                </c:pt>
                <c:pt idx="2554">
                  <c:v>0.64381625165607081</c:v>
                </c:pt>
                <c:pt idx="2555">
                  <c:v>0.64586672188540817</c:v>
                </c:pt>
                <c:pt idx="2556">
                  <c:v>0.6553592452457736</c:v>
                </c:pt>
                <c:pt idx="2557">
                  <c:v>0.65513441408438089</c:v>
                </c:pt>
                <c:pt idx="2558">
                  <c:v>0.65919663018042296</c:v>
                </c:pt>
                <c:pt idx="2559">
                  <c:v>0.64928258922288862</c:v>
                </c:pt>
                <c:pt idx="2560">
                  <c:v>0.64681480702815652</c:v>
                </c:pt>
                <c:pt idx="2561">
                  <c:v>0.64643684401169887</c:v>
                </c:pt>
                <c:pt idx="2562">
                  <c:v>0.6500536104583704</c:v>
                </c:pt>
                <c:pt idx="2563">
                  <c:v>0.63791521837606824</c:v>
                </c:pt>
                <c:pt idx="2564">
                  <c:v>0.63428363729316795</c:v>
                </c:pt>
                <c:pt idx="2565">
                  <c:v>0.63539566703835204</c:v>
                </c:pt>
                <c:pt idx="2566">
                  <c:v>0.63629497674655633</c:v>
                </c:pt>
                <c:pt idx="2567">
                  <c:v>0.63345322165483642</c:v>
                </c:pt>
                <c:pt idx="2568">
                  <c:v>0.64694851357736061</c:v>
                </c:pt>
                <c:pt idx="2569">
                  <c:v>0.65736894892954723</c:v>
                </c:pt>
                <c:pt idx="2570">
                  <c:v>0.65581451762465559</c:v>
                </c:pt>
                <c:pt idx="2571">
                  <c:v>0.6595296209573589</c:v>
                </c:pt>
                <c:pt idx="2572">
                  <c:v>0.65709278212304201</c:v>
                </c:pt>
                <c:pt idx="2573">
                  <c:v>0.66392273994401607</c:v>
                </c:pt>
                <c:pt idx="2574">
                  <c:v>0.66802347886055546</c:v>
                </c:pt>
                <c:pt idx="2575">
                  <c:v>0.67210180183824209</c:v>
                </c:pt>
                <c:pt idx="2576">
                  <c:v>0.67777125434803887</c:v>
                </c:pt>
                <c:pt idx="2577">
                  <c:v>0.67451369260405225</c:v>
                </c:pt>
                <c:pt idx="2578">
                  <c:v>0.67739917600434307</c:v>
                </c:pt>
                <c:pt idx="2579">
                  <c:v>0.67712284644857501</c:v>
                </c:pt>
                <c:pt idx="2580">
                  <c:v>0.67583606289084219</c:v>
                </c:pt>
                <c:pt idx="2581">
                  <c:v>0.68309482634133967</c:v>
                </c:pt>
                <c:pt idx="2582">
                  <c:v>0.68569849141887007</c:v>
                </c:pt>
                <c:pt idx="2583">
                  <c:v>0.69148620286791906</c:v>
                </c:pt>
                <c:pt idx="2584">
                  <c:v>0.68347600081175008</c:v>
                </c:pt>
                <c:pt idx="2585">
                  <c:v>0.69218092715980062</c:v>
                </c:pt>
                <c:pt idx="2586">
                  <c:v>0.7021593119833085</c:v>
                </c:pt>
                <c:pt idx="2587">
                  <c:v>0.7061119947942216</c:v>
                </c:pt>
                <c:pt idx="2588">
                  <c:v>0.71236041069523259</c:v>
                </c:pt>
                <c:pt idx="2589">
                  <c:v>0.70521303456748374</c:v>
                </c:pt>
                <c:pt idx="2590">
                  <c:v>0.70918100054287869</c:v>
                </c:pt>
                <c:pt idx="2591">
                  <c:v>0.68159674915427804</c:v>
                </c:pt>
                <c:pt idx="2592">
                  <c:v>0.69489960167810683</c:v>
                </c:pt>
                <c:pt idx="2593">
                  <c:v>0.6980142054799513</c:v>
                </c:pt>
                <c:pt idx="2594">
                  <c:v>0.68165851203536754</c:v>
                </c:pt>
                <c:pt idx="2595">
                  <c:v>0.68341995485405016</c:v>
                </c:pt>
                <c:pt idx="2596">
                  <c:v>0.67067230634278252</c:v>
                </c:pt>
                <c:pt idx="2597">
                  <c:v>0.68738026745745018</c:v>
                </c:pt>
                <c:pt idx="2598">
                  <c:v>0.68027073492446077</c:v>
                </c:pt>
                <c:pt idx="2599">
                  <c:v>0.68947155424900608</c:v>
                </c:pt>
                <c:pt idx="2600">
                  <c:v>0.70109160612837396</c:v>
                </c:pt>
                <c:pt idx="2601">
                  <c:v>0.71094374061320742</c:v>
                </c:pt>
                <c:pt idx="2602">
                  <c:v>0.71218071372917757</c:v>
                </c:pt>
                <c:pt idx="2603">
                  <c:v>0.71220794261794096</c:v>
                </c:pt>
                <c:pt idx="2604">
                  <c:v>0.71042561012545424</c:v>
                </c:pt>
                <c:pt idx="2605">
                  <c:v>0.71398710405235566</c:v>
                </c:pt>
                <c:pt idx="2606">
                  <c:v>0.71728675645840634</c:v>
                </c:pt>
                <c:pt idx="2607">
                  <c:v>0.72454231901053856</c:v>
                </c:pt>
                <c:pt idx="2608">
                  <c:v>0.71980841646161076</c:v>
                </c:pt>
                <c:pt idx="2609">
                  <c:v>0.72167661710756159</c:v>
                </c:pt>
                <c:pt idx="2610">
                  <c:v>0.70576675809816003</c:v>
                </c:pt>
                <c:pt idx="2611">
                  <c:v>0.71735718948610738</c:v>
                </c:pt>
                <c:pt idx="2612">
                  <c:v>0.72169819440824212</c:v>
                </c:pt>
                <c:pt idx="2613">
                  <c:v>0.7221997354440024</c:v>
                </c:pt>
                <c:pt idx="2614">
                  <c:v>0.73277577215445933</c:v>
                </c:pt>
                <c:pt idx="2615">
                  <c:v>0.73623210416486495</c:v>
                </c:pt>
                <c:pt idx="2616">
                  <c:v>0.74542963943387552</c:v>
                </c:pt>
                <c:pt idx="2617">
                  <c:v>0.75856506894269105</c:v>
                </c:pt>
                <c:pt idx="2618">
                  <c:v>0.76811669459394127</c:v>
                </c:pt>
                <c:pt idx="2619">
                  <c:v>0.76914608374243432</c:v>
                </c:pt>
                <c:pt idx="2620">
                  <c:v>0.77703198207443869</c:v>
                </c:pt>
                <c:pt idx="2621">
                  <c:v>0.78139647724474115</c:v>
                </c:pt>
                <c:pt idx="2622">
                  <c:v>0.78386312046180717</c:v>
                </c:pt>
                <c:pt idx="2623">
                  <c:v>0.77796555796722211</c:v>
                </c:pt>
                <c:pt idx="2624">
                  <c:v>0.79317724718285043</c:v>
                </c:pt>
                <c:pt idx="2625">
                  <c:v>0.79793694212954736</c:v>
                </c:pt>
                <c:pt idx="2626">
                  <c:v>0.78603036354498401</c:v>
                </c:pt>
                <c:pt idx="2627">
                  <c:v>0.7855142971734681</c:v>
                </c:pt>
                <c:pt idx="2628">
                  <c:v>0.78947913906410327</c:v>
                </c:pt>
                <c:pt idx="2629">
                  <c:v>0.78203656179839354</c:v>
                </c:pt>
                <c:pt idx="2630">
                  <c:v>0.79149844145457993</c:v>
                </c:pt>
                <c:pt idx="2631">
                  <c:v>0.8002734151198575</c:v>
                </c:pt>
                <c:pt idx="2632">
                  <c:v>0.79975467047024873</c:v>
                </c:pt>
                <c:pt idx="2633">
                  <c:v>0.80089655040773233</c:v>
                </c:pt>
                <c:pt idx="2634">
                  <c:v>0.8151863955074945</c:v>
                </c:pt>
                <c:pt idx="2635">
                  <c:v>0.81651688476896034</c:v>
                </c:pt>
                <c:pt idx="2636">
                  <c:v>0.82561578198396957</c:v>
                </c:pt>
                <c:pt idx="2637">
                  <c:v>0.82957520314276245</c:v>
                </c:pt>
                <c:pt idx="2638">
                  <c:v>0.82605325282622433</c:v>
                </c:pt>
                <c:pt idx="2639">
                  <c:v>0.83252968645647218</c:v>
                </c:pt>
                <c:pt idx="2640">
                  <c:v>0.84075705903224274</c:v>
                </c:pt>
                <c:pt idx="2641">
                  <c:v>0.84515783734473215</c:v>
                </c:pt>
                <c:pt idx="2642">
                  <c:v>0.84739617866893291</c:v>
                </c:pt>
                <c:pt idx="2643">
                  <c:v>0.84979563435998784</c:v>
                </c:pt>
                <c:pt idx="2644">
                  <c:v>0.84548199263702217</c:v>
                </c:pt>
                <c:pt idx="2645">
                  <c:v>0.83972693870455795</c:v>
                </c:pt>
                <c:pt idx="2646">
                  <c:v>0.83221579431206394</c:v>
                </c:pt>
                <c:pt idx="2647">
                  <c:v>0.83172302639577667</c:v>
                </c:pt>
                <c:pt idx="2648">
                  <c:v>0.84486696154426288</c:v>
                </c:pt>
                <c:pt idx="2649">
                  <c:v>0.84102519534285713</c:v>
                </c:pt>
                <c:pt idx="2650">
                  <c:v>0.84629192145520804</c:v>
                </c:pt>
                <c:pt idx="2651">
                  <c:v>0.83548028064402879</c:v>
                </c:pt>
                <c:pt idx="2652">
                  <c:v>0.83701961576293316</c:v>
                </c:pt>
                <c:pt idx="2653">
                  <c:v>0.851782108974529</c:v>
                </c:pt>
                <c:pt idx="2654">
                  <c:v>0.85727058140206647</c:v>
                </c:pt>
                <c:pt idx="2655">
                  <c:v>0.87001533114484486</c:v>
                </c:pt>
                <c:pt idx="2656">
                  <c:v>0.86665186948148021</c:v>
                </c:pt>
                <c:pt idx="2657">
                  <c:v>0.87557604123303812</c:v>
                </c:pt>
                <c:pt idx="2658">
                  <c:v>0.87904333742518259</c:v>
                </c:pt>
                <c:pt idx="2659">
                  <c:v>0.86673586074643827</c:v>
                </c:pt>
                <c:pt idx="2660">
                  <c:v>0.86242454178350536</c:v>
                </c:pt>
                <c:pt idx="2661">
                  <c:v>0.86509208361240619</c:v>
                </c:pt>
                <c:pt idx="2662">
                  <c:v>0.85800983460169067</c:v>
                </c:pt>
                <c:pt idx="2663">
                  <c:v>0.84423723559735009</c:v>
                </c:pt>
                <c:pt idx="2664">
                  <c:v>0.84634430602463073</c:v>
                </c:pt>
                <c:pt idx="2665">
                  <c:v>0.83103177600268674</c:v>
                </c:pt>
                <c:pt idx="2666">
                  <c:v>0.84203484934701778</c:v>
                </c:pt>
                <c:pt idx="2667">
                  <c:v>0.83726472852804712</c:v>
                </c:pt>
                <c:pt idx="2668">
                  <c:v>0.85051197866283135</c:v>
                </c:pt>
                <c:pt idx="2669">
                  <c:v>0.86226051324217157</c:v>
                </c:pt>
                <c:pt idx="2670">
                  <c:v>0.86596100704298551</c:v>
                </c:pt>
                <c:pt idx="2671">
                  <c:v>0.86639985335111414</c:v>
                </c:pt>
                <c:pt idx="2672">
                  <c:v>0.86398381191163842</c:v>
                </c:pt>
                <c:pt idx="2673">
                  <c:v>0.82871768857423933</c:v>
                </c:pt>
                <c:pt idx="2674">
                  <c:v>0.8255185402457943</c:v>
                </c:pt>
                <c:pt idx="2675">
                  <c:v>0.81096228524862379</c:v>
                </c:pt>
                <c:pt idx="2676">
                  <c:v>0.81327840151812802</c:v>
                </c:pt>
                <c:pt idx="2677">
                  <c:v>0.83303653495582819</c:v>
                </c:pt>
                <c:pt idx="2678">
                  <c:v>0.83576427378196794</c:v>
                </c:pt>
                <c:pt idx="2679">
                  <c:v>0.84672044187600171</c:v>
                </c:pt>
                <c:pt idx="2680">
                  <c:v>0.84217353731127675</c:v>
                </c:pt>
                <c:pt idx="2681">
                  <c:v>0.83721186615042942</c:v>
                </c:pt>
                <c:pt idx="2682">
                  <c:v>0.82670424391023267</c:v>
                </c:pt>
                <c:pt idx="2683">
                  <c:v>0.84684420248506198</c:v>
                </c:pt>
                <c:pt idx="2684">
                  <c:v>0.85030329554738349</c:v>
                </c:pt>
                <c:pt idx="2685">
                  <c:v>0.8560121237654793</c:v>
                </c:pt>
                <c:pt idx="2686">
                  <c:v>0.84868927410079265</c:v>
                </c:pt>
                <c:pt idx="2687">
                  <c:v>0.8503080388291181</c:v>
                </c:pt>
                <c:pt idx="2688">
                  <c:v>0.85041712809982206</c:v>
                </c:pt>
                <c:pt idx="2689">
                  <c:v>0.86280404754038376</c:v>
                </c:pt>
                <c:pt idx="2690">
                  <c:v>0.86292114986687229</c:v>
                </c:pt>
                <c:pt idx="2691">
                  <c:v>0.85774621462718481</c:v>
                </c:pt>
                <c:pt idx="2692">
                  <c:v>0.85189577332382826</c:v>
                </c:pt>
                <c:pt idx="2693">
                  <c:v>0.86658187137140075</c:v>
                </c:pt>
                <c:pt idx="2694">
                  <c:v>0.87672236388195424</c:v>
                </c:pt>
                <c:pt idx="2695">
                  <c:v>0.88170834253510189</c:v>
                </c:pt>
                <c:pt idx="2696">
                  <c:v>0.88171753578174294</c:v>
                </c:pt>
                <c:pt idx="2697">
                  <c:v>0.89502312135470252</c:v>
                </c:pt>
                <c:pt idx="2698">
                  <c:v>0.89892991567182612</c:v>
                </c:pt>
                <c:pt idx="2699">
                  <c:v>0.89549927189075196</c:v>
                </c:pt>
                <c:pt idx="2700">
                  <c:v>0.89598425883507271</c:v>
                </c:pt>
                <c:pt idx="2701">
                  <c:v>0.90150195676233147</c:v>
                </c:pt>
                <c:pt idx="2702">
                  <c:v>0.91263850322712747</c:v>
                </c:pt>
                <c:pt idx="2703">
                  <c:v>0.9164994088407491</c:v>
                </c:pt>
                <c:pt idx="2704">
                  <c:v>0.92170664696199012</c:v>
                </c:pt>
                <c:pt idx="2705">
                  <c:v>0.9200977783918648</c:v>
                </c:pt>
                <c:pt idx="2706">
                  <c:v>0.9231100816347434</c:v>
                </c:pt>
                <c:pt idx="2707">
                  <c:v>0.92259836507925197</c:v>
                </c:pt>
                <c:pt idx="2708">
                  <c:v>0.90585481434776138</c:v>
                </c:pt>
                <c:pt idx="2709">
                  <c:v>0.92931800477752302</c:v>
                </c:pt>
                <c:pt idx="2710">
                  <c:v>0.92298658781809828</c:v>
                </c:pt>
                <c:pt idx="2711">
                  <c:v>0.92640789349591945</c:v>
                </c:pt>
                <c:pt idx="2712">
                  <c:v>0.92895854011297407</c:v>
                </c:pt>
                <c:pt idx="2713">
                  <c:v>0.9322633732066703</c:v>
                </c:pt>
                <c:pt idx="2714">
                  <c:v>0.9207080387443245</c:v>
                </c:pt>
                <c:pt idx="2715">
                  <c:v>0.91807418087974102</c:v>
                </c:pt>
                <c:pt idx="2716">
                  <c:v>0.90234432761295835</c:v>
                </c:pt>
                <c:pt idx="2717">
                  <c:v>0.91572219925038678</c:v>
                </c:pt>
                <c:pt idx="2718">
                  <c:v>0.92101744879024294</c:v>
                </c:pt>
                <c:pt idx="2719">
                  <c:v>0.92670236210307921</c:v>
                </c:pt>
                <c:pt idx="2720">
                  <c:v>0.9323900962579813</c:v>
                </c:pt>
                <c:pt idx="2721">
                  <c:v>0.94193541078812881</c:v>
                </c:pt>
                <c:pt idx="2722">
                  <c:v>0.94367806494914608</c:v>
                </c:pt>
                <c:pt idx="2723">
                  <c:v>0.93953483419049921</c:v>
                </c:pt>
                <c:pt idx="2724">
                  <c:v>0.94452019571919577</c:v>
                </c:pt>
                <c:pt idx="2725">
                  <c:v>0.9574726891305223</c:v>
                </c:pt>
                <c:pt idx="2726">
                  <c:v>0.96728070102878294</c:v>
                </c:pt>
                <c:pt idx="2727">
                  <c:v>0.9687396381189699</c:v>
                </c:pt>
                <c:pt idx="2728">
                  <c:v>0.9612792524914654</c:v>
                </c:pt>
                <c:pt idx="2729">
                  <c:v>0.96307330207362218</c:v>
                </c:pt>
                <c:pt idx="2730">
                  <c:v>0.96733977450354391</c:v>
                </c:pt>
                <c:pt idx="2731">
                  <c:v>0.97412262604087752</c:v>
                </c:pt>
                <c:pt idx="2732">
                  <c:v>0.97353153638555268</c:v>
                </c:pt>
                <c:pt idx="2733">
                  <c:v>0.97544188468332571</c:v>
                </c:pt>
                <c:pt idx="2734">
                  <c:v>0.99083376845090954</c:v>
                </c:pt>
                <c:pt idx="2735">
                  <c:v>0.99578370373331926</c:v>
                </c:pt>
                <c:pt idx="2736">
                  <c:v>0.99305275756043543</c:v>
                </c:pt>
                <c:pt idx="2737">
                  <c:v>0.97925583716030562</c:v>
                </c:pt>
                <c:pt idx="2738">
                  <c:v>0.9988220871296366</c:v>
                </c:pt>
                <c:pt idx="2739">
                  <c:v>1.0016759715103509</c:v>
                </c:pt>
                <c:pt idx="2740">
                  <c:v>1.0173668667515199</c:v>
                </c:pt>
                <c:pt idx="2741">
                  <c:v>1.0243699569623317</c:v>
                </c:pt>
                <c:pt idx="2742">
                  <c:v>1.0333961304885502</c:v>
                </c:pt>
                <c:pt idx="2743">
                  <c:v>1.0288912439040352</c:v>
                </c:pt>
                <c:pt idx="2744">
                  <c:v>1.0384311458335773</c:v>
                </c:pt>
                <c:pt idx="2745">
                  <c:v>1.0259191192710884</c:v>
                </c:pt>
                <c:pt idx="2746">
                  <c:v>1.0374678663628512</c:v>
                </c:pt>
                <c:pt idx="2747">
                  <c:v>1.0421301539091297</c:v>
                </c:pt>
                <c:pt idx="2748">
                  <c:v>1.039197175031213</c:v>
                </c:pt>
                <c:pt idx="2749">
                  <c:v>1.0592648681101802</c:v>
                </c:pt>
                <c:pt idx="2750">
                  <c:v>1.0606533325418257</c:v>
                </c:pt>
                <c:pt idx="2751">
                  <c:v>1.0438944195854989</c:v>
                </c:pt>
                <c:pt idx="2752">
                  <c:v>1.0274340993710591</c:v>
                </c:pt>
                <c:pt idx="2753">
                  <c:v>1.0517623604253423</c:v>
                </c:pt>
                <c:pt idx="2754">
                  <c:v>1.0771397880797788</c:v>
                </c:pt>
                <c:pt idx="2755">
                  <c:v>1.0673072930465943</c:v>
                </c:pt>
                <c:pt idx="2756">
                  <c:v>1.0752817654117024</c:v>
                </c:pt>
                <c:pt idx="2757">
                  <c:v>1.0828248131363569</c:v>
                </c:pt>
                <c:pt idx="2758">
                  <c:v>1.07448982722485</c:v>
                </c:pt>
                <c:pt idx="2759">
                  <c:v>1.088234700193863</c:v>
                </c:pt>
                <c:pt idx="2760">
                  <c:v>1.0883356462831288</c:v>
                </c:pt>
                <c:pt idx="2761">
                  <c:v>1.081391525641038</c:v>
                </c:pt>
                <c:pt idx="2762">
                  <c:v>1.0656450808522382</c:v>
                </c:pt>
                <c:pt idx="2763">
                  <c:v>1.0669750715701938</c:v>
                </c:pt>
                <c:pt idx="2764">
                  <c:v>1.0856927367973015</c:v>
                </c:pt>
                <c:pt idx="2765">
                  <c:v>1.0976201075655099</c:v>
                </c:pt>
                <c:pt idx="2766">
                  <c:v>1.0805441302012906</c:v>
                </c:pt>
                <c:pt idx="2767">
                  <c:v>1.0698582807923087</c:v>
                </c:pt>
                <c:pt idx="2768">
                  <c:v>1.0774270759706799</c:v>
                </c:pt>
                <c:pt idx="2769">
                  <c:v>1.0515063916986689</c:v>
                </c:pt>
                <c:pt idx="2770">
                  <c:v>1.0437927947608121</c:v>
                </c:pt>
                <c:pt idx="2771">
                  <c:v>1.0221235943854066</c:v>
                </c:pt>
                <c:pt idx="2772">
                  <c:v>1.0239513909633122</c:v>
                </c:pt>
                <c:pt idx="2773">
                  <c:v>1.0404412125441709</c:v>
                </c:pt>
                <c:pt idx="2774">
                  <c:v>1.0557755935963147</c:v>
                </c:pt>
                <c:pt idx="2775">
                  <c:v>1.052987000646604</c:v>
                </c:pt>
                <c:pt idx="2776">
                  <c:v>1.0269691134016803</c:v>
                </c:pt>
                <c:pt idx="2777">
                  <c:v>1.0261379589838096</c:v>
                </c:pt>
                <c:pt idx="2778">
                  <c:v>1.0072661782286412</c:v>
                </c:pt>
                <c:pt idx="2779">
                  <c:v>1.0074688707974098</c:v>
                </c:pt>
                <c:pt idx="2780">
                  <c:v>0.9958739235005315</c:v>
                </c:pt>
                <c:pt idx="2781">
                  <c:v>0.98307191298573382</c:v>
                </c:pt>
                <c:pt idx="2782">
                  <c:v>0.99641507123886697</c:v>
                </c:pt>
                <c:pt idx="2783">
                  <c:v>1.0265357267165673</c:v>
                </c:pt>
                <c:pt idx="2784">
                  <c:v>1.0356882752777803</c:v>
                </c:pt>
                <c:pt idx="2785">
                  <c:v>1.0292403255847586</c:v>
                </c:pt>
                <c:pt idx="2786">
                  <c:v>1.0339923569064071</c:v>
                </c:pt>
                <c:pt idx="2787">
                  <c:v>1.031933673854549</c:v>
                </c:pt>
                <c:pt idx="2788">
                  <c:v>1.0256882909545928</c:v>
                </c:pt>
                <c:pt idx="2789">
                  <c:v>1.0122042202083728</c:v>
                </c:pt>
                <c:pt idx="2790">
                  <c:v>0.99418710836905178</c:v>
                </c:pt>
                <c:pt idx="2791">
                  <c:v>0.98383587399444916</c:v>
                </c:pt>
                <c:pt idx="2792">
                  <c:v>0.99243983726407581</c:v>
                </c:pt>
                <c:pt idx="2793">
                  <c:v>1.0101890797286515</c:v>
                </c:pt>
                <c:pt idx="2794">
                  <c:v>1.0208045491827464</c:v>
                </c:pt>
                <c:pt idx="2795">
                  <c:v>1.0234528695674174</c:v>
                </c:pt>
                <c:pt idx="2796">
                  <c:v>1.0251985993509805</c:v>
                </c:pt>
                <c:pt idx="2797">
                  <c:v>1.0437146147904806</c:v>
                </c:pt>
                <c:pt idx="2798">
                  <c:v>1.0392089555137021</c:v>
                </c:pt>
                <c:pt idx="2799">
                  <c:v>1.0449296224311952</c:v>
                </c:pt>
                <c:pt idx="2800">
                  <c:v>1.0429833361739913</c:v>
                </c:pt>
                <c:pt idx="2801">
                  <c:v>1.0425842314154345</c:v>
                </c:pt>
                <c:pt idx="2802">
                  <c:v>1.0412762431026679</c:v>
                </c:pt>
                <c:pt idx="2803">
                  <c:v>1.0527662111878227</c:v>
                </c:pt>
                <c:pt idx="2804">
                  <c:v>1.0630372977693878</c:v>
                </c:pt>
                <c:pt idx="2805">
                  <c:v>1.0636621001432633</c:v>
                </c:pt>
                <c:pt idx="2806">
                  <c:v>1.0758648977576131</c:v>
                </c:pt>
                <c:pt idx="2807">
                  <c:v>1.0735872384785472</c:v>
                </c:pt>
                <c:pt idx="2808">
                  <c:v>1.0708365291207986</c:v>
                </c:pt>
                <c:pt idx="2809">
                  <c:v>1.0696983204012074</c:v>
                </c:pt>
                <c:pt idx="2810">
                  <c:v>1.0406294493152113</c:v>
                </c:pt>
                <c:pt idx="2811">
                  <c:v>1.0344383071528547</c:v>
                </c:pt>
                <c:pt idx="2812">
                  <c:v>1.0530257306135336</c:v>
                </c:pt>
                <c:pt idx="2813">
                  <c:v>1.0537961451849869</c:v>
                </c:pt>
                <c:pt idx="2814">
                  <c:v>1.0473941666268305</c:v>
                </c:pt>
                <c:pt idx="2815">
                  <c:v>1.0384232860829672</c:v>
                </c:pt>
                <c:pt idx="2816">
                  <c:v>1.0239952489511548</c:v>
                </c:pt>
                <c:pt idx="2817">
                  <c:v>1.0217080830207863</c:v>
                </c:pt>
                <c:pt idx="2818">
                  <c:v>1.039197175031213</c:v>
                </c:pt>
                <c:pt idx="2819">
                  <c:v>1.0356488679637776</c:v>
                </c:pt>
                <c:pt idx="2820">
                  <c:v>0.99811041028267555</c:v>
                </c:pt>
                <c:pt idx="2821">
                  <c:v>1.0006602853964672</c:v>
                </c:pt>
                <c:pt idx="2822">
                  <c:v>0.96792610047116989</c:v>
                </c:pt>
                <c:pt idx="2823">
                  <c:v>0.91146571795095543</c:v>
                </c:pt>
                <c:pt idx="2824">
                  <c:v>0.96773632034142332</c:v>
                </c:pt>
                <c:pt idx="2825">
                  <c:v>0.95050691030757484</c:v>
                </c:pt>
                <c:pt idx="2826">
                  <c:v>0.95085442376649276</c:v>
                </c:pt>
                <c:pt idx="2827">
                  <c:v>0.97665072315363377</c:v>
                </c:pt>
                <c:pt idx="2828">
                  <c:v>0.96659266003998623</c:v>
                </c:pt>
                <c:pt idx="2829">
                  <c:v>0.97439499656704232</c:v>
                </c:pt>
                <c:pt idx="2830">
                  <c:v>0.96402627404154262</c:v>
                </c:pt>
                <c:pt idx="2831">
                  <c:v>0.93746763203683769</c:v>
                </c:pt>
                <c:pt idx="2832">
                  <c:v>0.94581439830446867</c:v>
                </c:pt>
                <c:pt idx="2833">
                  <c:v>0.94158911292522163</c:v>
                </c:pt>
                <c:pt idx="2834">
                  <c:v>0.92906814669123206</c:v>
                </c:pt>
                <c:pt idx="2835">
                  <c:v>0.93878835497696278</c:v>
                </c:pt>
                <c:pt idx="2836">
                  <c:v>0.9433280482009444</c:v>
                </c:pt>
                <c:pt idx="2837">
                  <c:v>0.96726804197302141</c:v>
                </c:pt>
                <c:pt idx="2838">
                  <c:v>0.97258338667469257</c:v>
                </c:pt>
                <c:pt idx="2839">
                  <c:v>0.9672849206784252</c:v>
                </c:pt>
                <c:pt idx="2840">
                  <c:v>0.98766762167007072</c:v>
                </c:pt>
                <c:pt idx="2841">
                  <c:v>0.99997850383817255</c:v>
                </c:pt>
                <c:pt idx="2842">
                  <c:v>0.9739717427446295</c:v>
                </c:pt>
                <c:pt idx="2843">
                  <c:v>0.97418548736253663</c:v>
                </c:pt>
                <c:pt idx="2844">
                  <c:v>0.98518383742611693</c:v>
                </c:pt>
                <c:pt idx="2845">
                  <c:v>0.98986476214252128</c:v>
                </c:pt>
                <c:pt idx="2846">
                  <c:v>0.98976162108465648</c:v>
                </c:pt>
                <c:pt idx="2847">
                  <c:v>1.0136877385144694</c:v>
                </c:pt>
                <c:pt idx="2848">
                  <c:v>1.0165558073913203</c:v>
                </c:pt>
                <c:pt idx="2849">
                  <c:v>1.0110093563654465</c:v>
                </c:pt>
                <c:pt idx="2850">
                  <c:v>1.0201563806362377</c:v>
                </c:pt>
                <c:pt idx="2851">
                  <c:v>1.0223113169320348</c:v>
                </c:pt>
                <c:pt idx="2852">
                  <c:v>1.0310314181542433</c:v>
                </c:pt>
                <c:pt idx="2853">
                  <c:v>1.0294861963452224</c:v>
                </c:pt>
                <c:pt idx="2854">
                  <c:v>1.0132687063919437</c:v>
                </c:pt>
                <c:pt idx="2855">
                  <c:v>0.98852722886600763</c:v>
                </c:pt>
                <c:pt idx="2856">
                  <c:v>0.99318845420873092</c:v>
                </c:pt>
                <c:pt idx="2857">
                  <c:v>0.99609533751694324</c:v>
                </c:pt>
                <c:pt idx="2858">
                  <c:v>1.0162866473097507</c:v>
                </c:pt>
                <c:pt idx="2859">
                  <c:v>1.0219238508554342</c:v>
                </c:pt>
                <c:pt idx="2860">
                  <c:v>1.0147466234828286</c:v>
                </c:pt>
                <c:pt idx="2861">
                  <c:v>0.9885602759291594</c:v>
                </c:pt>
                <c:pt idx="2862">
                  <c:v>0.99210236509203809</c:v>
                </c:pt>
                <c:pt idx="2863">
                  <c:v>0.99474148560204234</c:v>
                </c:pt>
                <c:pt idx="2864">
                  <c:v>0.99682893358432578</c:v>
                </c:pt>
                <c:pt idx="2865">
                  <c:v>0.9956770698769688</c:v>
                </c:pt>
                <c:pt idx="2866">
                  <c:v>0.99609943731420825</c:v>
                </c:pt>
                <c:pt idx="2867">
                  <c:v>1.0203124596125166</c:v>
                </c:pt>
                <c:pt idx="2868">
                  <c:v>1.0321828378710174</c:v>
                </c:pt>
                <c:pt idx="2869">
                  <c:v>1.0334553741835573</c:v>
                </c:pt>
                <c:pt idx="2870">
                  <c:v>1.0334632730777122</c:v>
                </c:pt>
                <c:pt idx="2871">
                  <c:v>1.0502993534722036</c:v>
                </c:pt>
                <c:pt idx="2872">
                  <c:v>1.0664020165985413</c:v>
                </c:pt>
                <c:pt idx="2873">
                  <c:v>1.0565130183187879</c:v>
                </c:pt>
                <c:pt idx="2874">
                  <c:v>1.0555515558952404</c:v>
                </c:pt>
                <c:pt idx="2875">
                  <c:v>1.0454019438214965</c:v>
                </c:pt>
                <c:pt idx="2876">
                  <c:v>1.0317160989436382</c:v>
                </c:pt>
                <c:pt idx="2877">
                  <c:v>1.007375637318416</c:v>
                </c:pt>
                <c:pt idx="2878">
                  <c:v>1.0240789724960586</c:v>
                </c:pt>
                <c:pt idx="2879">
                  <c:v>1.0304809590614323</c:v>
                </c:pt>
                <c:pt idx="2880">
                  <c:v>1.0305284926617551</c:v>
                </c:pt>
                <c:pt idx="2881">
                  <c:v>1.0418521254035433</c:v>
                </c:pt>
                <c:pt idx="2882">
                  <c:v>1.0508933517775563</c:v>
                </c:pt>
                <c:pt idx="2883">
                  <c:v>1.0576316298144079</c:v>
                </c:pt>
                <c:pt idx="2884">
                  <c:v>1.0542333527126946</c:v>
                </c:pt>
                <c:pt idx="2885">
                  <c:v>1.0467513190628051</c:v>
                </c:pt>
                <c:pt idx="2886">
                  <c:v>1.0386158321914782</c:v>
                </c:pt>
                <c:pt idx="2887">
                  <c:v>1.0486864028810581</c:v>
                </c:pt>
                <c:pt idx="2888">
                  <c:v>1.0611759110173375</c:v>
                </c:pt>
                <c:pt idx="2889">
                  <c:v>1.0764439069868477</c:v>
                </c:pt>
                <c:pt idx="2890">
                  <c:v>1.084526289097989</c:v>
                </c:pt>
                <c:pt idx="2891">
                  <c:v>1.0887841723219778</c:v>
                </c:pt>
                <c:pt idx="2892">
                  <c:v>1.0955845381733176</c:v>
                </c:pt>
                <c:pt idx="2893">
                  <c:v>1.0969865219500503</c:v>
                </c:pt>
                <c:pt idx="2894">
                  <c:v>1.0912362928423569</c:v>
                </c:pt>
                <c:pt idx="2895">
                  <c:v>1.1007820281342073</c:v>
                </c:pt>
                <c:pt idx="2896">
                  <c:v>1.10478386119729</c:v>
                </c:pt>
                <c:pt idx="2897">
                  <c:v>1.106576904817266</c:v>
                </c:pt>
                <c:pt idx="2898">
                  <c:v>1.1057726373825487</c:v>
                </c:pt>
                <c:pt idx="2899">
                  <c:v>1.1147262178909585</c:v>
                </c:pt>
                <c:pt idx="2900">
                  <c:v>1.1025933120768192</c:v>
                </c:pt>
                <c:pt idx="2901">
                  <c:v>1.1041069600541891</c:v>
                </c:pt>
                <c:pt idx="2902">
                  <c:v>1.1139904282498805</c:v>
                </c:pt>
                <c:pt idx="2903">
                  <c:v>1.1325967243521091</c:v>
                </c:pt>
                <c:pt idx="2904">
                  <c:v>1.1328256064073248</c:v>
                </c:pt>
                <c:pt idx="2905">
                  <c:v>1.1267892300498925</c:v>
                </c:pt>
                <c:pt idx="2906">
                  <c:v>1.1287766842298448</c:v>
                </c:pt>
                <c:pt idx="2907">
                  <c:v>1.1335905505572357</c:v>
                </c:pt>
                <c:pt idx="2908">
                  <c:v>1.1346119463868847</c:v>
                </c:pt>
                <c:pt idx="2909">
                  <c:v>1.15584820090905</c:v>
                </c:pt>
                <c:pt idx="2910">
                  <c:v>1.16071464501316</c:v>
                </c:pt>
                <c:pt idx="2911">
                  <c:v>1.1615593262657495</c:v>
                </c:pt>
                <c:pt idx="2912">
                  <c:v>1.1791177154478218</c:v>
                </c:pt>
                <c:pt idx="2913">
                  <c:v>1.1721182470318907</c:v>
                </c:pt>
                <c:pt idx="2914">
                  <c:v>1.1617504102859746</c:v>
                </c:pt>
                <c:pt idx="2915">
                  <c:v>1.1563827146103922</c:v>
                </c:pt>
                <c:pt idx="2916">
                  <c:v>1.1797457146766361</c:v>
                </c:pt>
                <c:pt idx="2917">
                  <c:v>1.1904900768498177</c:v>
                </c:pt>
                <c:pt idx="2918">
                  <c:v>1.1893316079930025</c:v>
                </c:pt>
                <c:pt idx="2919">
                  <c:v>1.1945089673132221</c:v>
                </c:pt>
                <c:pt idx="2920">
                  <c:v>1.1923212981585505</c:v>
                </c:pt>
                <c:pt idx="2921">
                  <c:v>1.2030521079746135</c:v>
                </c:pt>
                <c:pt idx="2922">
                  <c:v>1.2128441078792309</c:v>
                </c:pt>
                <c:pt idx="2923">
                  <c:v>1.2208889284902225</c:v>
                </c:pt>
                <c:pt idx="2924">
                  <c:v>1.2148029142276335</c:v>
                </c:pt>
                <c:pt idx="2925">
                  <c:v>1.2191421287362525</c:v>
                </c:pt>
                <c:pt idx="2926">
                  <c:v>1.231351496487064</c:v>
                </c:pt>
                <c:pt idx="2927">
                  <c:v>1.2394261807605396</c:v>
                </c:pt>
                <c:pt idx="2928">
                  <c:v>1.2497452921649836</c:v>
                </c:pt>
                <c:pt idx="2929">
                  <c:v>1.2612429619574677</c:v>
                </c:pt>
                <c:pt idx="2930">
                  <c:v>1.2471651141348086</c:v>
                </c:pt>
                <c:pt idx="2931">
                  <c:v>1.2521379456712065</c:v>
                </c:pt>
                <c:pt idx="2932">
                  <c:v>1.2477263117963338</c:v>
                </c:pt>
                <c:pt idx="2933">
                  <c:v>1.2529056854134324</c:v>
                </c:pt>
                <c:pt idx="2934">
                  <c:v>1.2663654916938523</c:v>
                </c:pt>
                <c:pt idx="2935">
                  <c:v>1.277099125280144</c:v>
                </c:pt>
                <c:pt idx="2936">
                  <c:v>1.2888421717034966</c:v>
                </c:pt>
                <c:pt idx="2937">
                  <c:v>1.312173580041593</c:v>
                </c:pt>
                <c:pt idx="2938">
                  <c:v>1.2943307986692187</c:v>
                </c:pt>
                <c:pt idx="2939">
                  <c:v>1.2842057479113607</c:v>
                </c:pt>
                <c:pt idx="2940">
                  <c:v>1.2874492112847784</c:v>
                </c:pt>
                <c:pt idx="2941">
                  <c:v>1.293222687732571</c:v>
                </c:pt>
                <c:pt idx="2942">
                  <c:v>1.2952492343520503</c:v>
                </c:pt>
                <c:pt idx="2943">
                  <c:v>1.2836800348432766</c:v>
                </c:pt>
                <c:pt idx="2944">
                  <c:v>1.2885514940400282</c:v>
                </c:pt>
                <c:pt idx="2945">
                  <c:v>1.2980631491414072</c:v>
                </c:pt>
                <c:pt idx="2946">
                  <c:v>1.2968347427757512</c:v>
                </c:pt>
                <c:pt idx="2947">
                  <c:v>1.2899123609233432</c:v>
                </c:pt>
                <c:pt idx="2948">
                  <c:v>1.2757361955140376</c:v>
                </c:pt>
                <c:pt idx="2949">
                  <c:v>1.2594991506277733</c:v>
                </c:pt>
                <c:pt idx="2950">
                  <c:v>1.223204546859358</c:v>
                </c:pt>
                <c:pt idx="2951">
                  <c:v>1.2529786217511407</c:v>
                </c:pt>
                <c:pt idx="2952">
                  <c:v>1.241760248763276</c:v>
                </c:pt>
                <c:pt idx="2953">
                  <c:v>1.2661714834197295</c:v>
                </c:pt>
                <c:pt idx="2954">
                  <c:v>1.3013859240803114</c:v>
                </c:pt>
                <c:pt idx="2955">
                  <c:v>1.2866002380469344</c:v>
                </c:pt>
                <c:pt idx="2956">
                  <c:v>1.2869589175583771</c:v>
                </c:pt>
                <c:pt idx="2957">
                  <c:v>1.2725974989879243</c:v>
                </c:pt>
                <c:pt idx="2958">
                  <c:v>1.2848816976464397</c:v>
                </c:pt>
                <c:pt idx="2959">
                  <c:v>1.3067973035649993</c:v>
                </c:pt>
                <c:pt idx="2960">
                  <c:v>1.2955987481515256</c:v>
                </c:pt>
                <c:pt idx="2961">
                  <c:v>1.2997107855804133</c:v>
                </c:pt>
                <c:pt idx="2962">
                  <c:v>1.3000103394289702</c:v>
                </c:pt>
                <c:pt idx="2963">
                  <c:v>1.2997924909840608</c:v>
                </c:pt>
                <c:pt idx="2964">
                  <c:v>1.2841289065227066</c:v>
                </c:pt>
                <c:pt idx="2965">
                  <c:v>1.3025212447491454</c:v>
                </c:pt>
                <c:pt idx="2966">
                  <c:v>1.3140815815341185</c:v>
                </c:pt>
                <c:pt idx="2967">
                  <c:v>1.3197749415893441</c:v>
                </c:pt>
                <c:pt idx="2968">
                  <c:v>1.3347977225377003</c:v>
                </c:pt>
                <c:pt idx="2969">
                  <c:v>1.3354198955773691</c:v>
                </c:pt>
                <c:pt idx="2970">
                  <c:v>1.3105733092992562</c:v>
                </c:pt>
                <c:pt idx="2971">
                  <c:v>1.3100612803509488</c:v>
                </c:pt>
                <c:pt idx="2972">
                  <c:v>1.3157268825154054</c:v>
                </c:pt>
                <c:pt idx="2973">
                  <c:v>1.3188550165428676</c:v>
                </c:pt>
                <c:pt idx="2974">
                  <c:v>1.3279958128950096</c:v>
                </c:pt>
                <c:pt idx="2975">
                  <c:v>1.3208540325303804</c:v>
                </c:pt>
                <c:pt idx="2976">
                  <c:v>1.3345434841337664</c:v>
                </c:pt>
                <c:pt idx="2977">
                  <c:v>1.341013717082628</c:v>
                </c:pt>
                <c:pt idx="2978">
                  <c:v>1.3328527628052742</c:v>
                </c:pt>
                <c:pt idx="2979">
                  <c:v>1.3354490960679395</c:v>
                </c:pt>
                <c:pt idx="2980">
                  <c:v>1.3263882706452732</c:v>
                </c:pt>
                <c:pt idx="2981">
                  <c:v>1.2992839933112852</c:v>
                </c:pt>
                <c:pt idx="2982">
                  <c:v>1.2843071695041046</c:v>
                </c:pt>
                <c:pt idx="2983">
                  <c:v>1.2889523011669104</c:v>
                </c:pt>
                <c:pt idx="2984">
                  <c:v>1.3075872748757575</c:v>
                </c:pt>
                <c:pt idx="2985">
                  <c:v>1.2956838286742145</c:v>
                </c:pt>
                <c:pt idx="2986">
                  <c:v>1.2856124382138707</c:v>
                </c:pt>
                <c:pt idx="2987">
                  <c:v>1.28375691073027</c:v>
                </c:pt>
                <c:pt idx="2988">
                  <c:v>1.3012408967061404</c:v>
                </c:pt>
                <c:pt idx="2989">
                  <c:v>1.3075092066440834</c:v>
                </c:pt>
                <c:pt idx="2990">
                  <c:v>1.3258341593018768</c:v>
                </c:pt>
                <c:pt idx="2991">
                  <c:v>1.3268743389076634</c:v>
                </c:pt>
                <c:pt idx="2992">
                  <c:v>1.3373190706928511</c:v>
                </c:pt>
                <c:pt idx="2993">
                  <c:v>1.3302291242357787</c:v>
                </c:pt>
                <c:pt idx="2994">
                  <c:v>1.347150907920194</c:v>
                </c:pt>
                <c:pt idx="2995">
                  <c:v>1.3490798046216832</c:v>
                </c:pt>
                <c:pt idx="2996">
                  <c:v>1.359053949016815</c:v>
                </c:pt>
                <c:pt idx="2997">
                  <c:v>1.3625669998709353</c:v>
                </c:pt>
                <c:pt idx="2998">
                  <c:v>1.3660111116938993</c:v>
                </c:pt>
                <c:pt idx="2999">
                  <c:v>1.3722618378618876</c:v>
                </c:pt>
                <c:pt idx="3000">
                  <c:v>1.3691978223968988</c:v>
                </c:pt>
                <c:pt idx="3001">
                  <c:v>1.3664981168765391</c:v>
                </c:pt>
                <c:pt idx="3002">
                  <c:v>1.3718874436091106</c:v>
                </c:pt>
                <c:pt idx="3003">
                  <c:v>1.3788848151898498</c:v>
                </c:pt>
                <c:pt idx="3004">
                  <c:v>1.3861694671061759</c:v>
                </c:pt>
                <c:pt idx="3005">
                  <c:v>1.3890989767141937</c:v>
                </c:pt>
                <c:pt idx="3006">
                  <c:v>1.4014975799621752</c:v>
                </c:pt>
                <c:pt idx="3007">
                  <c:v>1.4048648897080005</c:v>
                </c:pt>
                <c:pt idx="3008">
                  <c:v>1.3991660279867455</c:v>
                </c:pt>
                <c:pt idx="3009">
                  <c:v>1.3804046232714047</c:v>
                </c:pt>
                <c:pt idx="3010">
                  <c:v>1.3804157897808096</c:v>
                </c:pt>
                <c:pt idx="3011">
                  <c:v>1.377203072609317</c:v>
                </c:pt>
                <c:pt idx="3012">
                  <c:v>1.36081201713387</c:v>
                </c:pt>
                <c:pt idx="3013">
                  <c:v>1.3571756443049161</c:v>
                </c:pt>
                <c:pt idx="3014">
                  <c:v>1.3556487081738593</c:v>
                </c:pt>
                <c:pt idx="3015">
                  <c:v>1.3656060372098939</c:v>
                </c:pt>
                <c:pt idx="3016">
                  <c:v>1.3516631312408813</c:v>
                </c:pt>
                <c:pt idx="3017">
                  <c:v>1.3348941408882324</c:v>
                </c:pt>
                <c:pt idx="3018">
                  <c:v>1.3319418652153334</c:v>
                </c:pt>
                <c:pt idx="3019">
                  <c:v>1.3116623700322687</c:v>
                </c:pt>
                <c:pt idx="3020">
                  <c:v>1.2954893482705407</c:v>
                </c:pt>
                <c:pt idx="3021">
                  <c:v>1.3129951537149931</c:v>
                </c:pt>
                <c:pt idx="3022">
                  <c:v>1.2931160738650518</c:v>
                </c:pt>
                <c:pt idx="3023">
                  <c:v>1.263667906134472</c:v>
                </c:pt>
                <c:pt idx="3024">
                  <c:v>1.2825323441752845</c:v>
                </c:pt>
                <c:pt idx="3025">
                  <c:v>1.280279289193589</c:v>
                </c:pt>
                <c:pt idx="3026">
                  <c:v>1.29365511885486</c:v>
                </c:pt>
                <c:pt idx="3027">
                  <c:v>1.2914422700227002</c:v>
                </c:pt>
                <c:pt idx="3028">
                  <c:v>1.3252443418922424</c:v>
                </c:pt>
                <c:pt idx="3029">
                  <c:v>1.3282458390019791</c:v>
                </c:pt>
                <c:pt idx="3030">
                  <c:v>1.3131802880274792</c:v>
                </c:pt>
                <c:pt idx="3031">
                  <c:v>1.2704247625407759</c:v>
                </c:pt>
                <c:pt idx="3032">
                  <c:v>1.2685252016133197</c:v>
                </c:pt>
                <c:pt idx="3033">
                  <c:v>1.2931800435495355</c:v>
                </c:pt>
                <c:pt idx="3034">
                  <c:v>1.2634576840042104</c:v>
                </c:pt>
                <c:pt idx="3035">
                  <c:v>1.224115586666888</c:v>
                </c:pt>
                <c:pt idx="3036">
                  <c:v>1.2063035156488888</c:v>
                </c:pt>
                <c:pt idx="3037">
                  <c:v>1.1957420483068153</c:v>
                </c:pt>
                <c:pt idx="3038">
                  <c:v>1.1862583795329955</c:v>
                </c:pt>
                <c:pt idx="3039">
                  <c:v>1.2149017421288071</c:v>
                </c:pt>
                <c:pt idx="3040">
                  <c:v>1.1934763107210171</c:v>
                </c:pt>
                <c:pt idx="3041">
                  <c:v>1.2042813644293431</c:v>
                </c:pt>
                <c:pt idx="3042">
                  <c:v>1.2156788478444081</c:v>
                </c:pt>
                <c:pt idx="3043">
                  <c:v>1.2375633687277721</c:v>
                </c:pt>
                <c:pt idx="3044">
                  <c:v>1.2200798152766996</c:v>
                </c:pt>
                <c:pt idx="3045">
                  <c:v>1.1704390490735332</c:v>
                </c:pt>
                <c:pt idx="3046">
                  <c:v>1.1660453643453377</c:v>
                </c:pt>
                <c:pt idx="3047">
                  <c:v>1.1925234374669118</c:v>
                </c:pt>
                <c:pt idx="3048">
                  <c:v>1.1852409163876076</c:v>
                </c:pt>
                <c:pt idx="3049">
                  <c:v>1.1936277440376457</c:v>
                </c:pt>
                <c:pt idx="3050">
                  <c:v>1.1433899491379849</c:v>
                </c:pt>
                <c:pt idx="3051">
                  <c:v>1.1275084760234526</c:v>
                </c:pt>
                <c:pt idx="3052">
                  <c:v>1.0821253546240852</c:v>
                </c:pt>
                <c:pt idx="3053">
                  <c:v>1.1074025338558531</c:v>
                </c:pt>
                <c:pt idx="3054">
                  <c:v>1.1412895358986095</c:v>
                </c:pt>
                <c:pt idx="3055">
                  <c:v>1.1301580262885409</c:v>
                </c:pt>
                <c:pt idx="3056">
                  <c:v>1.1135166137794699</c:v>
                </c:pt>
                <c:pt idx="3057">
                  <c:v>1.1289238790029013</c:v>
                </c:pt>
                <c:pt idx="3058">
                  <c:v>1.1197746975472991</c:v>
                </c:pt>
                <c:pt idx="3059">
                  <c:v>1.0868915216728425</c:v>
                </c:pt>
                <c:pt idx="3060">
                  <c:v>1.0338818252093567</c:v>
                </c:pt>
                <c:pt idx="3061">
                  <c:v>1.0161661043842689</c:v>
                </c:pt>
                <c:pt idx="3062">
                  <c:v>0.99885888422839386</c:v>
                </c:pt>
                <c:pt idx="3063">
                  <c:v>1.054828885461393</c:v>
                </c:pt>
                <c:pt idx="3064">
                  <c:v>1.0370390068667781</c:v>
                </c:pt>
                <c:pt idx="3065">
                  <c:v>0.98789912707634253</c:v>
                </c:pt>
                <c:pt idx="3066">
                  <c:v>1.0086153370323525</c:v>
                </c:pt>
                <c:pt idx="3067">
                  <c:v>1.0708403336660892</c:v>
                </c:pt>
                <c:pt idx="3068">
                  <c:v>1.0880739131596822</c:v>
                </c:pt>
                <c:pt idx="3069">
                  <c:v>1.1134838029285539</c:v>
                </c:pt>
                <c:pt idx="3070">
                  <c:v>1.1128966713048614</c:v>
                </c:pt>
                <c:pt idx="3071">
                  <c:v>1.127220839708823</c:v>
                </c:pt>
                <c:pt idx="3072">
                  <c:v>1.1268252046374476</c:v>
                </c:pt>
                <c:pt idx="3073">
                  <c:v>1.1566306598960749</c:v>
                </c:pt>
                <c:pt idx="3074">
                  <c:v>1.1405411058817814</c:v>
                </c:pt>
                <c:pt idx="3075">
                  <c:v>1.1331152101706223</c:v>
                </c:pt>
                <c:pt idx="3076">
                  <c:v>1.1362882013846258</c:v>
                </c:pt>
                <c:pt idx="3077">
                  <c:v>1.1445675077674178</c:v>
                </c:pt>
                <c:pt idx="3078">
                  <c:v>1.172637264210636</c:v>
                </c:pt>
                <c:pt idx="3079">
                  <c:v>1.1501183295301898</c:v>
                </c:pt>
                <c:pt idx="3080">
                  <c:v>1.1457225012996377</c:v>
                </c:pt>
                <c:pt idx="3081">
                  <c:v>1.1647058211472614</c:v>
                </c:pt>
                <c:pt idx="3082">
                  <c:v>1.1869462761384293</c:v>
                </c:pt>
                <c:pt idx="3083">
                  <c:v>1.1870106363387811</c:v>
                </c:pt>
                <c:pt idx="3084">
                  <c:v>1.213124643803696</c:v>
                </c:pt>
                <c:pt idx="3085">
                  <c:v>1.1949291247944247</c:v>
                </c:pt>
                <c:pt idx="3086">
                  <c:v>1.1937690611130212</c:v>
                </c:pt>
                <c:pt idx="3087">
                  <c:v>1.1888921872101175</c:v>
                </c:pt>
                <c:pt idx="3088">
                  <c:v>1.1756703560326416</c:v>
                </c:pt>
                <c:pt idx="3089">
                  <c:v>1.1812049716693045</c:v>
                </c:pt>
                <c:pt idx="3090">
                  <c:v>1.1791757536540479</c:v>
                </c:pt>
                <c:pt idx="3091">
                  <c:v>1.1777340435774701</c:v>
                </c:pt>
                <c:pt idx="3092">
                  <c:v>1.2033853890969897</c:v>
                </c:pt>
                <c:pt idx="3093">
                  <c:v>1.1970675096019403</c:v>
                </c:pt>
                <c:pt idx="3094">
                  <c:v>1.1946871356424242</c:v>
                </c:pt>
                <c:pt idx="3095">
                  <c:v>1.2194864864387556</c:v>
                </c:pt>
                <c:pt idx="3096">
                  <c:v>1.2465972187143943</c:v>
                </c:pt>
                <c:pt idx="3097">
                  <c:v>1.2657770925294292</c:v>
                </c:pt>
                <c:pt idx="3098">
                  <c:v>1.2562489418675822</c:v>
                </c:pt>
                <c:pt idx="3099">
                  <c:v>1.2573103655384188</c:v>
                </c:pt>
                <c:pt idx="3100">
                  <c:v>1.2770372142091866</c:v>
                </c:pt>
                <c:pt idx="3101">
                  <c:v>1.286541978802479</c:v>
                </c:pt>
                <c:pt idx="3102">
                  <c:v>1.2610448116739834</c:v>
                </c:pt>
                <c:pt idx="3103">
                  <c:v>1.2215926847773801</c:v>
                </c:pt>
                <c:pt idx="3104">
                  <c:v>1.2090077310591236</c:v>
                </c:pt>
                <c:pt idx="3105">
                  <c:v>1.2243505590423978</c:v>
                </c:pt>
                <c:pt idx="3106">
                  <c:v>1.2292625263937402</c:v>
                </c:pt>
                <c:pt idx="3107">
                  <c:v>1.2344154156826097</c:v>
                </c:pt>
                <c:pt idx="3108">
                  <c:v>1.2368159821298328</c:v>
                </c:pt>
                <c:pt idx="3109">
                  <c:v>1.2397025721196058</c:v>
                </c:pt>
                <c:pt idx="3110">
                  <c:v>1.2379754809697967</c:v>
                </c:pt>
                <c:pt idx="3111">
                  <c:v>1.2192372489075407</c:v>
                </c:pt>
                <c:pt idx="3112">
                  <c:v>1.2179966964729483</c:v>
                </c:pt>
                <c:pt idx="3113">
                  <c:v>1.2260361715844352</c:v>
                </c:pt>
                <c:pt idx="3114">
                  <c:v>1.2405280773869221</c:v>
                </c:pt>
                <c:pt idx="3115">
                  <c:v>1.2515252345960957</c:v>
                </c:pt>
                <c:pt idx="3116">
                  <c:v>1.2433655681291329</c:v>
                </c:pt>
                <c:pt idx="3117">
                  <c:v>1.2755687988113618</c:v>
                </c:pt>
                <c:pt idx="3118">
                  <c:v>1.2825107931478386</c:v>
                </c:pt>
                <c:pt idx="3119">
                  <c:v>1.2987722078502657</c:v>
                </c:pt>
                <c:pt idx="3120">
                  <c:v>1.307875474023362</c:v>
                </c:pt>
                <c:pt idx="3121">
                  <c:v>1.314815147892145</c:v>
                </c:pt>
                <c:pt idx="3122">
                  <c:v>1.3111149959931443</c:v>
                </c:pt>
                <c:pt idx="3123">
                  <c:v>1.3111149959931443</c:v>
                </c:pt>
                <c:pt idx="3124">
                  <c:v>1.3694518695098907</c:v>
                </c:pt>
                <c:pt idx="3125">
                  <c:v>1.3866800463749855</c:v>
                </c:pt>
                <c:pt idx="3126">
                  <c:v>1.4088180335775442</c:v>
                </c:pt>
                <c:pt idx="3127">
                  <c:v>1.3930955185528444</c:v>
                </c:pt>
                <c:pt idx="3128">
                  <c:v>1.3899758822070616</c:v>
                </c:pt>
                <c:pt idx="3129">
                  <c:v>1.3703828238052109</c:v>
                </c:pt>
                <c:pt idx="3130">
                  <c:v>1.3578925567566293</c:v>
                </c:pt>
                <c:pt idx="3131">
                  <c:v>1.309357186842216</c:v>
                </c:pt>
                <c:pt idx="3132">
                  <c:v>1.3180055603219452</c:v>
                </c:pt>
                <c:pt idx="3133">
                  <c:v>1.3358607322399303</c:v>
                </c:pt>
                <c:pt idx="3134">
                  <c:v>1.3616116699962533</c:v>
                </c:pt>
                <c:pt idx="3135">
                  <c:v>1.3616856269192239</c:v>
                </c:pt>
                <c:pt idx="3136">
                  <c:v>1.3857613712562882</c:v>
                </c:pt>
                <c:pt idx="3137">
                  <c:v>1.3746484704850683</c:v>
                </c:pt>
                <c:pt idx="3138">
                  <c:v>1.3358753261568941</c:v>
                </c:pt>
                <c:pt idx="3139">
                  <c:v>1.3366601650936796</c:v>
                </c:pt>
                <c:pt idx="3140">
                  <c:v>1.3381377243883548</c:v>
                </c:pt>
                <c:pt idx="3141">
                  <c:v>1.3438959394894658</c:v>
                </c:pt>
                <c:pt idx="3142">
                  <c:v>1.3604390065784717</c:v>
                </c:pt>
                <c:pt idx="3143">
                  <c:v>1.3705942835123519</c:v>
                </c:pt>
                <c:pt idx="3144">
                  <c:v>1.3845611043862529</c:v>
                </c:pt>
                <c:pt idx="3145">
                  <c:v>1.3689804197366715</c:v>
                </c:pt>
                <c:pt idx="3146">
                  <c:v>1.3538155953509061</c:v>
                </c:pt>
                <c:pt idx="3147">
                  <c:v>1.3535145291441735</c:v>
                </c:pt>
                <c:pt idx="3148">
                  <c:v>1.3543458248953939</c:v>
                </c:pt>
                <c:pt idx="3149">
                  <c:v>1.3463800392111918</c:v>
                </c:pt>
                <c:pt idx="3150">
                  <c:v>1.3111927832450496</c:v>
                </c:pt>
                <c:pt idx="3151">
                  <c:v>1.30608790033572</c:v>
                </c:pt>
                <c:pt idx="3152">
                  <c:v>1.3209695803828743</c:v>
                </c:pt>
                <c:pt idx="3153">
                  <c:v>1.3298944453335722</c:v>
                </c:pt>
                <c:pt idx="3154">
                  <c:v>1.332618527567611</c:v>
                </c:pt>
                <c:pt idx="3155">
                  <c:v>1.3288750398201168</c:v>
                </c:pt>
                <c:pt idx="3156">
                  <c:v>1.3113303920235102</c:v>
                </c:pt>
                <c:pt idx="3157">
                  <c:v>1.3224971117633777</c:v>
                </c:pt>
                <c:pt idx="3158">
                  <c:v>1.3327795701871563</c:v>
                </c:pt>
                <c:pt idx="3159">
                  <c:v>1.3488608645786913</c:v>
                </c:pt>
                <c:pt idx="3160">
                  <c:v>1.3679577109951899</c:v>
                </c:pt>
                <c:pt idx="3161">
                  <c:v>1.3732801564303962</c:v>
                </c:pt>
                <c:pt idx="3162">
                  <c:v>1.356146505288905</c:v>
                </c:pt>
                <c:pt idx="3163">
                  <c:v>1.3526997623117487</c:v>
                </c:pt>
                <c:pt idx="3164">
                  <c:v>1.3404269768145423</c:v>
                </c:pt>
                <c:pt idx="3165">
                  <c:v>1.3431660209067</c:v>
                </c:pt>
                <c:pt idx="3166">
                  <c:v>1.3264442541802355</c:v>
                </c:pt>
                <c:pt idx="3167">
                  <c:v>1.3383182623920946</c:v>
                </c:pt>
                <c:pt idx="3168">
                  <c:v>1.3676269432293093</c:v>
                </c:pt>
                <c:pt idx="3169">
                  <c:v>1.3559062203784995</c:v>
                </c:pt>
                <c:pt idx="3170">
                  <c:v>1.3553653681367321</c:v>
                </c:pt>
                <c:pt idx="3171">
                  <c:v>1.3529322106683668</c:v>
                </c:pt>
                <c:pt idx="3172">
                  <c:v>1.363373769965345</c:v>
                </c:pt>
                <c:pt idx="3173">
                  <c:v>1.3783394681748338</c:v>
                </c:pt>
                <c:pt idx="3174">
                  <c:v>1.3805888547336349</c:v>
                </c:pt>
                <c:pt idx="3175">
                  <c:v>1.3872347283207205</c:v>
                </c:pt>
                <c:pt idx="3176">
                  <c:v>1.3823680111914234</c:v>
                </c:pt>
                <c:pt idx="3177">
                  <c:v>1.3795919250267585</c:v>
                </c:pt>
                <c:pt idx="3178">
                  <c:v>1.3945223352313894</c:v>
                </c:pt>
                <c:pt idx="3179">
                  <c:v>1.3875535311771221</c:v>
                </c:pt>
                <c:pt idx="3180">
                  <c:v>1.3630926106214056</c:v>
                </c:pt>
                <c:pt idx="3181">
                  <c:v>1.3493073362358783</c:v>
                </c:pt>
                <c:pt idx="3182">
                  <c:v>1.3653028321601988</c:v>
                </c:pt>
                <c:pt idx="3183">
                  <c:v>1.3538213290657226</c:v>
                </c:pt>
                <c:pt idx="3184">
                  <c:v>1.3676212881282668</c:v>
                </c:pt>
                <c:pt idx="3185">
                  <c:v>1.3638308401534476</c:v>
                </c:pt>
                <c:pt idx="3186">
                  <c:v>1.3741710376044654</c:v>
                </c:pt>
                <c:pt idx="3187">
                  <c:v>1.3780233104122759</c:v>
                </c:pt>
                <c:pt idx="3188">
                  <c:v>1.3780233104122759</c:v>
                </c:pt>
                <c:pt idx="3189">
                  <c:v>1.3977403390279401</c:v>
                </c:pt>
                <c:pt idx="3190">
                  <c:v>1.4017517515895179</c:v>
                </c:pt>
                <c:pt idx="3191">
                  <c:v>1.4044261993958844</c:v>
                </c:pt>
                <c:pt idx="3192">
                  <c:v>1.4099705807663361</c:v>
                </c:pt>
                <c:pt idx="3193">
                  <c:v>1.4101196369025077</c:v>
                </c:pt>
                <c:pt idx="3194">
                  <c:v>1.4196240479732691</c:v>
                </c:pt>
                <c:pt idx="3195">
                  <c:v>1.4126015415284432</c:v>
                </c:pt>
                <c:pt idx="3196">
                  <c:v>1.3997412113080445</c:v>
                </c:pt>
                <c:pt idx="3197">
                  <c:v>1.4005869513878244</c:v>
                </c:pt>
                <c:pt idx="3198">
                  <c:v>1.4143031041351395</c:v>
                </c:pt>
                <c:pt idx="3199">
                  <c:v>1.3892539433966673</c:v>
                </c:pt>
                <c:pt idx="3200">
                  <c:v>1.3973287045864373</c:v>
                </c:pt>
                <c:pt idx="3201">
                  <c:v>1.4064409513236988</c:v>
                </c:pt>
                <c:pt idx="3202">
                  <c:v>1.4025439152209191</c:v>
                </c:pt>
                <c:pt idx="3203">
                  <c:v>1.4069195386301478</c:v>
                </c:pt>
                <c:pt idx="3204">
                  <c:v>1.4278576274212043</c:v>
                </c:pt>
                <c:pt idx="3205">
                  <c:v>1.4244681507446244</c:v>
                </c:pt>
                <c:pt idx="3206">
                  <c:v>1.422441249497173</c:v>
                </c:pt>
                <c:pt idx="3207">
                  <c:v>1.4283021268808835</c:v>
                </c:pt>
                <c:pt idx="3208">
                  <c:v>1.4332183462046488</c:v>
                </c:pt>
                <c:pt idx="3209">
                  <c:v>1.4329376154553728</c:v>
                </c:pt>
                <c:pt idx="3210">
                  <c:v>1.4171326235497816</c:v>
                </c:pt>
                <c:pt idx="3211">
                  <c:v>1.4128826340070162</c:v>
                </c:pt>
                <c:pt idx="3212">
                  <c:v>1.4082697686052694</c:v>
                </c:pt>
                <c:pt idx="3213">
                  <c:v>1.410999969914829</c:v>
                </c:pt>
                <c:pt idx="3214">
                  <c:v>1.4134256754576648</c:v>
                </c:pt>
                <c:pt idx="3215">
                  <c:v>1.4072131038458657</c:v>
                </c:pt>
                <c:pt idx="3216">
                  <c:v>1.4110568263239829</c:v>
                </c:pt>
                <c:pt idx="3217">
                  <c:v>1.3974824012663427</c:v>
                </c:pt>
                <c:pt idx="3218">
                  <c:v>1.3781716092430856</c:v>
                </c:pt>
                <c:pt idx="3219">
                  <c:v>1.3878168134213642</c:v>
                </c:pt>
                <c:pt idx="3220">
                  <c:v>1.3999985671696498</c:v>
                </c:pt>
                <c:pt idx="3221">
                  <c:v>1.4085059393822696</c:v>
                </c:pt>
                <c:pt idx="3222">
                  <c:v>1.4104312279566757</c:v>
                </c:pt>
                <c:pt idx="3223">
                  <c:v>1.3948938548195606</c:v>
                </c:pt>
                <c:pt idx="3224">
                  <c:v>1.3975043560066465</c:v>
                </c:pt>
                <c:pt idx="3225">
                  <c:v>1.3818106224317861</c:v>
                </c:pt>
                <c:pt idx="3226">
                  <c:v>1.3860639889012061</c:v>
                </c:pt>
                <c:pt idx="3227">
                  <c:v>1.3935336962367695</c:v>
                </c:pt>
                <c:pt idx="3228">
                  <c:v>1.3883210132503121</c:v>
                </c:pt>
                <c:pt idx="3229">
                  <c:v>1.3896910414048713</c:v>
                </c:pt>
                <c:pt idx="3230">
                  <c:v>1.3994454440637538</c:v>
                </c:pt>
                <c:pt idx="3231">
                  <c:v>1.4050283275692894</c:v>
                </c:pt>
                <c:pt idx="3232">
                  <c:v>1.4176195708170967</c:v>
                </c:pt>
                <c:pt idx="3233">
                  <c:v>1.4186223116361825</c:v>
                </c:pt>
                <c:pt idx="3234">
                  <c:v>1.4232867367595452</c:v>
                </c:pt>
                <c:pt idx="3235">
                  <c:v>1.4146079990499385</c:v>
                </c:pt>
                <c:pt idx="3236">
                  <c:v>1.4261176554665964</c:v>
                </c:pt>
                <c:pt idx="3237">
                  <c:v>1.4224037746588458</c:v>
                </c:pt>
                <c:pt idx="3238">
                  <c:v>1.4243051879198243</c:v>
                </c:pt>
                <c:pt idx="3239">
                  <c:v>1.4343325465504317</c:v>
                </c:pt>
                <c:pt idx="3240">
                  <c:v>1.44117308646061</c:v>
                </c:pt>
                <c:pt idx="3241">
                  <c:v>1.4454565004420701</c:v>
                </c:pt>
                <c:pt idx="3242">
                  <c:v>1.4571589580736777</c:v>
                </c:pt>
                <c:pt idx="3243">
                  <c:v>1.4543550545933082</c:v>
                </c:pt>
                <c:pt idx="3244">
                  <c:v>1.4469986457406943</c:v>
                </c:pt>
                <c:pt idx="3245">
                  <c:v>1.4340124403041716</c:v>
                </c:pt>
                <c:pt idx="3246">
                  <c:v>1.4234846273534347</c:v>
                </c:pt>
                <c:pt idx="3247">
                  <c:v>1.4305933526518579</c:v>
                </c:pt>
                <c:pt idx="3248">
                  <c:v>1.4361533499244798</c:v>
                </c:pt>
                <c:pt idx="3249">
                  <c:v>1.4364622139277798</c:v>
                </c:pt>
                <c:pt idx="3250">
                  <c:v>1.4565512070311692</c:v>
                </c:pt>
                <c:pt idx="3251">
                  <c:v>1.4623729977355504</c:v>
                </c:pt>
                <c:pt idx="3252">
                  <c:v>1.4836792827542731</c:v>
                </c:pt>
                <c:pt idx="3253">
                  <c:v>1.4829614736279293</c:v>
                </c:pt>
                <c:pt idx="3254">
                  <c:v>1.4782894412088023</c:v>
                </c:pt>
                <c:pt idx="3255">
                  <c:v>1.4784185307857578</c:v>
                </c:pt>
                <c:pt idx="3256">
                  <c:v>1.481304769081649</c:v>
                </c:pt>
                <c:pt idx="3257">
                  <c:v>1.4812871029537988</c:v>
                </c:pt>
                <c:pt idx="3258">
                  <c:v>1.4668407563948356</c:v>
                </c:pt>
                <c:pt idx="3259">
                  <c:v>1.4711764755837862</c:v>
                </c:pt>
                <c:pt idx="3260">
                  <c:v>1.4808630222307468</c:v>
                </c:pt>
                <c:pt idx="3261">
                  <c:v>1.4787222052490692</c:v>
                </c:pt>
                <c:pt idx="3262">
                  <c:v>1.4772535902938957</c:v>
                </c:pt>
                <c:pt idx="3263">
                  <c:v>1.4542487503634665</c:v>
                </c:pt>
                <c:pt idx="3264">
                  <c:v>1.4391060898113337</c:v>
                </c:pt>
                <c:pt idx="3265">
                  <c:v>1.4294909236103448</c:v>
                </c:pt>
                <c:pt idx="3266">
                  <c:v>1.4191273336610408</c:v>
                </c:pt>
                <c:pt idx="3267">
                  <c:v>1.4065225449006977</c:v>
                </c:pt>
                <c:pt idx="3268">
                  <c:v>1.4094202357023651</c:v>
                </c:pt>
                <c:pt idx="3269">
                  <c:v>1.408622646874073</c:v>
                </c:pt>
                <c:pt idx="3270">
                  <c:v>1.3798656909865095</c:v>
                </c:pt>
                <c:pt idx="3271">
                  <c:v>1.3960543082415429</c:v>
                </c:pt>
                <c:pt idx="3272">
                  <c:v>1.3946296772907261</c:v>
                </c:pt>
                <c:pt idx="3273">
                  <c:v>1.3892788465166146</c:v>
                </c:pt>
                <c:pt idx="3274">
                  <c:v>1.382794203945634</c:v>
                </c:pt>
                <c:pt idx="3275">
                  <c:v>1.3608376387060965</c:v>
                </c:pt>
                <c:pt idx="3276">
                  <c:v>1.3644635800659706</c:v>
                </c:pt>
                <c:pt idx="3277">
                  <c:v>1.3813700655384495</c:v>
                </c:pt>
                <c:pt idx="3278">
                  <c:v>1.3671914068480668</c:v>
                </c:pt>
                <c:pt idx="3279">
                  <c:v>1.3717888955041813</c:v>
                </c:pt>
                <c:pt idx="3280">
                  <c:v>1.3965543728207404</c:v>
                </c:pt>
                <c:pt idx="3281">
                  <c:v>1.4156353229886303</c:v>
                </c:pt>
                <c:pt idx="3282">
                  <c:v>1.4194307614576234</c:v>
                </c:pt>
                <c:pt idx="3283">
                  <c:v>1.425642834315864</c:v>
                </c:pt>
                <c:pt idx="3284">
                  <c:v>1.4232225476155123</c:v>
                </c:pt>
                <c:pt idx="3285">
                  <c:v>1.4072212572051177</c:v>
                </c:pt>
                <c:pt idx="3286">
                  <c:v>1.4169334718278064</c:v>
                </c:pt>
                <c:pt idx="3287">
                  <c:v>1.4268960876050318</c:v>
                </c:pt>
                <c:pt idx="3288">
                  <c:v>1.4345176852065895</c:v>
                </c:pt>
                <c:pt idx="3289">
                  <c:v>1.4542669006661231</c:v>
                </c:pt>
                <c:pt idx="3290">
                  <c:v>1.4531798946895187</c:v>
                </c:pt>
                <c:pt idx="3291">
                  <c:v>1.4534264554920124</c:v>
                </c:pt>
                <c:pt idx="3292">
                  <c:v>1.4493230481756059</c:v>
                </c:pt>
                <c:pt idx="3293">
                  <c:v>1.4312966780829737</c:v>
                </c:pt>
                <c:pt idx="3294">
                  <c:v>1.4382975897192301</c:v>
                </c:pt>
                <c:pt idx="3295">
                  <c:v>1.4177352195731274</c:v>
                </c:pt>
                <c:pt idx="3296">
                  <c:v>1.4418453854068403</c:v>
                </c:pt>
                <c:pt idx="3297">
                  <c:v>1.45059643776396</c:v>
                </c:pt>
                <c:pt idx="3298">
                  <c:v>1.4484471402776231</c:v>
                </c:pt>
                <c:pt idx="3299">
                  <c:v>1.4465493167224157</c:v>
                </c:pt>
                <c:pt idx="3300">
                  <c:v>1.4546376133330579</c:v>
                </c:pt>
                <c:pt idx="3301">
                  <c:v>1.4621106250619598</c:v>
                </c:pt>
                <c:pt idx="3302">
                  <c:v>1.4546013258532711</c:v>
                </c:pt>
                <c:pt idx="3303">
                  <c:v>1.4462330979643498</c:v>
                </c:pt>
                <c:pt idx="3304">
                  <c:v>1.4437914521872643</c:v>
                </c:pt>
                <c:pt idx="3305">
                  <c:v>1.4329137761955539</c:v>
                </c:pt>
                <c:pt idx="3306">
                  <c:v>1.4258722704375859</c:v>
                </c:pt>
                <c:pt idx="3307">
                  <c:v>1.434708077786085</c:v>
                </c:pt>
                <c:pt idx="3308">
                  <c:v>1.4213833841705501</c:v>
                </c:pt>
                <c:pt idx="3309">
                  <c:v>1.4164004112939692</c:v>
                </c:pt>
                <c:pt idx="3310">
                  <c:v>1.4263363174693449</c:v>
                </c:pt>
                <c:pt idx="3311">
                  <c:v>1.4097483103544917</c:v>
                </c:pt>
                <c:pt idx="3312">
                  <c:v>1.4203029391795277</c:v>
                </c:pt>
                <c:pt idx="3313">
                  <c:v>1.4055674830688016</c:v>
                </c:pt>
                <c:pt idx="3314">
                  <c:v>1.4038209814171587</c:v>
                </c:pt>
                <c:pt idx="3315">
                  <c:v>1.4045624592272421</c:v>
                </c:pt>
                <c:pt idx="3316">
                  <c:v>1.3970761516038719</c:v>
                </c:pt>
                <c:pt idx="3317">
                  <c:v>1.4114547306995495</c:v>
                </c:pt>
                <c:pt idx="3318">
                  <c:v>1.4211877573669105</c:v>
                </c:pt>
                <c:pt idx="3319">
                  <c:v>1.426949382708024</c:v>
                </c:pt>
                <c:pt idx="3320">
                  <c:v>1.4355591124259264</c:v>
                </c:pt>
                <c:pt idx="3321">
                  <c:v>1.4353160335667774</c:v>
                </c:pt>
                <c:pt idx="3322">
                  <c:v>1.4367868142829401</c:v>
                </c:pt>
                <c:pt idx="3323">
                  <c:v>1.427921519741369</c:v>
                </c:pt>
                <c:pt idx="3324">
                  <c:v>1.4193555843887418</c:v>
                </c:pt>
                <c:pt idx="3325">
                  <c:v>1.4116387417623806</c:v>
                </c:pt>
                <c:pt idx="3326">
                  <c:v>1.3961092726246365</c:v>
                </c:pt>
                <c:pt idx="3327">
                  <c:v>1.3875258132239248</c:v>
                </c:pt>
                <c:pt idx="3328">
                  <c:v>1.4104393551196863</c:v>
                </c:pt>
                <c:pt idx="3329">
                  <c:v>1.4125528828850369</c:v>
                </c:pt>
                <c:pt idx="3330">
                  <c:v>1.4105260407488887</c:v>
                </c:pt>
                <c:pt idx="3331">
                  <c:v>1.4338060364929071</c:v>
                </c:pt>
                <c:pt idx="3332">
                  <c:v>1.4282568874645707</c:v>
                </c:pt>
                <c:pt idx="3333">
                  <c:v>1.43858735545883</c:v>
                </c:pt>
                <c:pt idx="3334">
                  <c:v>1.4357783611433412</c:v>
                </c:pt>
                <c:pt idx="3335">
                  <c:v>1.4568641802926163</c:v>
                </c:pt>
                <c:pt idx="3336">
                  <c:v>1.4712835446944501</c:v>
                </c:pt>
                <c:pt idx="3337">
                  <c:v>1.4689815836942717</c:v>
                </c:pt>
                <c:pt idx="3338">
                  <c:v>1.4713421729214091</c:v>
                </c:pt>
                <c:pt idx="3339">
                  <c:v>1.4796705940077741</c:v>
                </c:pt>
                <c:pt idx="3340">
                  <c:v>1.4893782480152586</c:v>
                </c:pt>
                <c:pt idx="3341">
                  <c:v>1.4942579997761913</c:v>
                </c:pt>
                <c:pt idx="3342">
                  <c:v>1.49686292273457</c:v>
                </c:pt>
                <c:pt idx="3343">
                  <c:v>1.5005633146048369</c:v>
                </c:pt>
                <c:pt idx="3344">
                  <c:v>1.5098014320098521</c:v>
                </c:pt>
                <c:pt idx="3345">
                  <c:v>1.5252856939994699</c:v>
                </c:pt>
                <c:pt idx="3346">
                  <c:v>1.5236783477199383</c:v>
                </c:pt>
                <c:pt idx="3347">
                  <c:v>1.5395010107569256</c:v>
                </c:pt>
                <c:pt idx="3348">
                  <c:v>1.544486348922725</c:v>
                </c:pt>
                <c:pt idx="3349">
                  <c:v>1.544607170366546</c:v>
                </c:pt>
                <c:pt idx="3350">
                  <c:v>1.5603028918457611</c:v>
                </c:pt>
                <c:pt idx="3351">
                  <c:v>1.5612958364273393</c:v>
                </c:pt>
                <c:pt idx="3352">
                  <c:v>1.5425773291164122</c:v>
                </c:pt>
                <c:pt idx="3353">
                  <c:v>1.5456820752320608</c:v>
                </c:pt>
                <c:pt idx="3354">
                  <c:v>1.5486215025065804</c:v>
                </c:pt>
                <c:pt idx="3355">
                  <c:v>1.5730658278546192</c:v>
                </c:pt>
                <c:pt idx="3356">
                  <c:v>1.5816743273807683</c:v>
                </c:pt>
                <c:pt idx="3357">
                  <c:v>1.5779122118617506</c:v>
                </c:pt>
                <c:pt idx="3358">
                  <c:v>1.5664034487478486</c:v>
                </c:pt>
                <c:pt idx="3359">
                  <c:v>1.5724854447855126</c:v>
                </c:pt>
                <c:pt idx="3360">
                  <c:v>1.5714989422715209</c:v>
                </c:pt>
                <c:pt idx="3361">
                  <c:v>1.5972348073179556</c:v>
                </c:pt>
                <c:pt idx="3362">
                  <c:v>1.5993205198260019</c:v>
                </c:pt>
                <c:pt idx="3363">
                  <c:v>1.6106072735348791</c:v>
                </c:pt>
                <c:pt idx="3364">
                  <c:v>1.6066031440705042</c:v>
                </c:pt>
                <c:pt idx="3365">
                  <c:v>1.6082493997676075</c:v>
                </c:pt>
                <c:pt idx="3366">
                  <c:v>1.5991590269133953</c:v>
                </c:pt>
                <c:pt idx="3367">
                  <c:v>1.6027773841521711</c:v>
                </c:pt>
                <c:pt idx="3368">
                  <c:v>1.6109664609769363</c:v>
                </c:pt>
                <c:pt idx="3369">
                  <c:v>1.6045615856261126</c:v>
                </c:pt>
                <c:pt idx="3370">
                  <c:v>1.6124484070939973</c:v>
                </c:pt>
                <c:pt idx="3371">
                  <c:v>1.6169868875501254</c:v>
                </c:pt>
                <c:pt idx="3372">
                  <c:v>1.6268079888277114</c:v>
                </c:pt>
                <c:pt idx="3373">
                  <c:v>1.6232778880786862</c:v>
                </c:pt>
                <c:pt idx="3374">
                  <c:v>1.6375594504197848</c:v>
                </c:pt>
                <c:pt idx="3375">
                  <c:v>1.663217401215535</c:v>
                </c:pt>
                <c:pt idx="3376">
                  <c:v>1.6691330142426364</c:v>
                </c:pt>
                <c:pt idx="3377">
                  <c:v>1.6699713713210285</c:v>
                </c:pt>
                <c:pt idx="3378">
                  <c:v>1.6707087951966326</c:v>
                </c:pt>
                <c:pt idx="3379">
                  <c:v>1.674525088565727</c:v>
                </c:pt>
                <c:pt idx="3380">
                  <c:v>1.6945948145701706</c:v>
                </c:pt>
                <c:pt idx="3381">
                  <c:v>1.6945948145701706</c:v>
                </c:pt>
                <c:pt idx="3382">
                  <c:v>1.6832676866299423</c:v>
                </c:pt>
                <c:pt idx="3383">
                  <c:v>1.6429994938022805</c:v>
                </c:pt>
                <c:pt idx="3384">
                  <c:v>1.6177622196932215</c:v>
                </c:pt>
                <c:pt idx="3385">
                  <c:v>1.6086805377117575</c:v>
                </c:pt>
                <c:pt idx="3386">
                  <c:v>1.6409449267198453</c:v>
                </c:pt>
                <c:pt idx="3387">
                  <c:v>1.6549929878722551</c:v>
                </c:pt>
                <c:pt idx="3388">
                  <c:v>1.6459300386073774</c:v>
                </c:pt>
                <c:pt idx="3389">
                  <c:v>1.6411664899894336</c:v>
                </c:pt>
                <c:pt idx="3390">
                  <c:v>1.649530527547465</c:v>
                </c:pt>
                <c:pt idx="3391">
                  <c:v>1.6791637730654156</c:v>
                </c:pt>
                <c:pt idx="3392">
                  <c:v>1.6905167454673642</c:v>
                </c:pt>
                <c:pt idx="3393">
                  <c:v>1.6649075495688859</c:v>
                </c:pt>
                <c:pt idx="3394">
                  <c:v>1.6664543467799173</c:v>
                </c:pt>
                <c:pt idx="3395">
                  <c:v>1.6686204549602115</c:v>
                </c:pt>
                <c:pt idx="3396">
                  <c:v>1.6561081839103708</c:v>
                </c:pt>
                <c:pt idx="3397">
                  <c:v>1.6559958725747543</c:v>
                </c:pt>
                <c:pt idx="3398">
                  <c:v>1.6420930818426001</c:v>
                </c:pt>
                <c:pt idx="3399">
                  <c:v>1.6564768154863563</c:v>
                </c:pt>
                <c:pt idx="3400">
                  <c:v>1.6703161272215972</c:v>
                </c:pt>
                <c:pt idx="3401">
                  <c:v>1.6692961412624792</c:v>
                </c:pt>
                <c:pt idx="3402">
                  <c:v>1.6487047363574139</c:v>
                </c:pt>
                <c:pt idx="3403">
                  <c:v>1.6714060273802231</c:v>
                </c:pt>
                <c:pt idx="3404">
                  <c:v>1.6941175839669611</c:v>
                </c:pt>
                <c:pt idx="3405">
                  <c:v>1.7230694505054434</c:v>
                </c:pt>
                <c:pt idx="3406">
                  <c:v>1.7375632419417568</c:v>
                </c:pt>
                <c:pt idx="3407">
                  <c:v>1.7220701641981626</c:v>
                </c:pt>
                <c:pt idx="3408">
                  <c:v>1.7485152199106542</c:v>
                </c:pt>
                <c:pt idx="3409">
                  <c:v>1.7515283510990032</c:v>
                </c:pt>
                <c:pt idx="3410">
                  <c:v>1.7481635467543768</c:v>
                </c:pt>
                <c:pt idx="3411">
                  <c:v>1.7522754057553771</c:v>
                </c:pt>
                <c:pt idx="3412">
                  <c:v>1.7465639997793925</c:v>
                </c:pt>
                <c:pt idx="3413">
                  <c:v>1.7225163975499078</c:v>
                </c:pt>
                <c:pt idx="3414">
                  <c:v>1.7265531852414038</c:v>
                </c:pt>
                <c:pt idx="3415">
                  <c:v>1.7365235965782069</c:v>
                </c:pt>
                <c:pt idx="3416">
                  <c:v>1.729680369028358</c:v>
                </c:pt>
                <c:pt idx="3417">
                  <c:v>1.7205316122573981</c:v>
                </c:pt>
                <c:pt idx="3418">
                  <c:v>1.7186862007021779</c:v>
                </c:pt>
                <c:pt idx="3419">
                  <c:v>1.7309414863564321</c:v>
                </c:pt>
                <c:pt idx="3420">
                  <c:v>1.7370982710429017</c:v>
                </c:pt>
                <c:pt idx="3421">
                  <c:v>1.7548127610026034</c:v>
                </c:pt>
                <c:pt idx="3422">
                  <c:v>1.7388398229086328</c:v>
                </c:pt>
                <c:pt idx="3423">
                  <c:v>1.7497605392642785</c:v>
                </c:pt>
                <c:pt idx="3424">
                  <c:v>1.7598434063968684</c:v>
                </c:pt>
                <c:pt idx="3425">
                  <c:v>1.792027707340009</c:v>
                </c:pt>
                <c:pt idx="3426">
                  <c:v>1.8001057941894096</c:v>
                </c:pt>
                <c:pt idx="3427">
                  <c:v>1.8027096354538819</c:v>
                </c:pt>
                <c:pt idx="3428">
                  <c:v>1.7957183786094677</c:v>
                </c:pt>
                <c:pt idx="3429">
                  <c:v>1.7842567226574721</c:v>
                </c:pt>
                <c:pt idx="3430">
                  <c:v>1.782084553180403</c:v>
                </c:pt>
                <c:pt idx="3431">
                  <c:v>1.7939569006525022</c:v>
                </c:pt>
                <c:pt idx="3432">
                  <c:v>1.7635175433574801</c:v>
                </c:pt>
                <c:pt idx="3433">
                  <c:v>1.7642614034547701</c:v>
                </c:pt>
                <c:pt idx="3434">
                  <c:v>1.730380967517666</c:v>
                </c:pt>
                <c:pt idx="3435">
                  <c:v>1.7483336019647562</c:v>
                </c:pt>
                <c:pt idx="3436">
                  <c:v>1.75911919031953</c:v>
                </c:pt>
                <c:pt idx="3437">
                  <c:v>1.7696459435828149</c:v>
                </c:pt>
                <c:pt idx="3438">
                  <c:v>1.7657645558915709</c:v>
                </c:pt>
                <c:pt idx="3439">
                  <c:v>1.7661670399068081</c:v>
                </c:pt>
                <c:pt idx="3440">
                  <c:v>1.7644192360897524</c:v>
                </c:pt>
                <c:pt idx="3441">
                  <c:v>1.7870917240490205</c:v>
                </c:pt>
                <c:pt idx="3442">
                  <c:v>1.7851119785736502</c:v>
                </c:pt>
                <c:pt idx="3443">
                  <c:v>1.7957570778363172</c:v>
                </c:pt>
                <c:pt idx="3444">
                  <c:v>1.7938664374160536</c:v>
                </c:pt>
                <c:pt idx="3445">
                  <c:v>1.7630530636710673</c:v>
                </c:pt>
                <c:pt idx="3446">
                  <c:v>1.7625921780006428</c:v>
                </c:pt>
                <c:pt idx="3447">
                  <c:v>1.7372858483458167</c:v>
                </c:pt>
                <c:pt idx="3448">
                  <c:v>1.7486195387089962</c:v>
                </c:pt>
                <c:pt idx="3449">
                  <c:v>1.722682940301222</c:v>
                </c:pt>
                <c:pt idx="3450">
                  <c:v>1.7492471535903589</c:v>
                </c:pt>
                <c:pt idx="3451">
                  <c:v>1.7644895871893027</c:v>
                </c:pt>
                <c:pt idx="3452">
                  <c:v>1.7688038557988659</c:v>
                </c:pt>
                <c:pt idx="3453">
                  <c:v>1.7481693445672484</c:v>
                </c:pt>
                <c:pt idx="3454">
                  <c:v>1.7491158698280411</c:v>
                </c:pt>
                <c:pt idx="3455">
                  <c:v>1.7495115994282775</c:v>
                </c:pt>
                <c:pt idx="3456">
                  <c:v>1.7207143771328819</c:v>
                </c:pt>
                <c:pt idx="3457">
                  <c:v>1.7098114349699824</c:v>
                </c:pt>
                <c:pt idx="3458">
                  <c:v>1.7261917262467685</c:v>
                </c:pt>
                <c:pt idx="3459">
                  <c:v>1.7295031736759252</c:v>
                </c:pt>
                <c:pt idx="3460">
                  <c:v>1.7371705706289693</c:v>
                </c:pt>
                <c:pt idx="3461">
                  <c:v>1.7450239300653267</c:v>
                </c:pt>
                <c:pt idx="3462">
                  <c:v>1.7617460333394712</c:v>
                </c:pt>
                <c:pt idx="3463">
                  <c:v>1.7477015462841585</c:v>
                </c:pt>
                <c:pt idx="3464">
                  <c:v>1.7729016453479702</c:v>
                </c:pt>
                <c:pt idx="3465">
                  <c:v>1.7972743807169549</c:v>
                </c:pt>
                <c:pt idx="3466">
                  <c:v>1.7753477692560726</c:v>
                </c:pt>
                <c:pt idx="3467">
                  <c:v>1.7733483823375882</c:v>
                </c:pt>
                <c:pt idx="3468">
                  <c:v>1.7818659553630818</c:v>
                </c:pt>
                <c:pt idx="3469">
                  <c:v>1.7693394678619954</c:v>
                </c:pt>
                <c:pt idx="3470">
                  <c:v>1.7497817638249551</c:v>
                </c:pt>
                <c:pt idx="3471">
                  <c:v>1.726971761338528</c:v>
                </c:pt>
                <c:pt idx="3472">
                  <c:v>1.7476648090530009</c:v>
                </c:pt>
                <c:pt idx="3473">
                  <c:v>1.7604697455035767</c:v>
                </c:pt>
                <c:pt idx="3474">
                  <c:v>1.7497721163532198</c:v>
                </c:pt>
                <c:pt idx="3475">
                  <c:v>1.7787424529316851</c:v>
                </c:pt>
                <c:pt idx="3476">
                  <c:v>1.7590025788201658</c:v>
                </c:pt>
                <c:pt idx="3477">
                  <c:v>1.7621310798166692</c:v>
                </c:pt>
                <c:pt idx="3478">
                  <c:v>1.7264998634413657</c:v>
                </c:pt>
                <c:pt idx="3479">
                  <c:v>1.7028611620000216</c:v>
                </c:pt>
                <c:pt idx="3480">
                  <c:v>1.7108230404177593</c:v>
                </c:pt>
                <c:pt idx="3481">
                  <c:v>1.6944847046436493</c:v>
                </c:pt>
                <c:pt idx="3482">
                  <c:v>1.7176386881497574</c:v>
                </c:pt>
                <c:pt idx="3483">
                  <c:v>1.7154804627210236</c:v>
                </c:pt>
                <c:pt idx="3484">
                  <c:v>1.7306838833801845</c:v>
                </c:pt>
                <c:pt idx="3485">
                  <c:v>1.7446244807571125</c:v>
                </c:pt>
                <c:pt idx="3486">
                  <c:v>1.7532795841448912</c:v>
                </c:pt>
                <c:pt idx="3487">
                  <c:v>1.7674664126918336</c:v>
                </c:pt>
                <c:pt idx="3488">
                  <c:v>1.7960703021701443</c:v>
                </c:pt>
                <c:pt idx="3489">
                  <c:v>1.7870638413237612</c:v>
                </c:pt>
                <c:pt idx="3490">
                  <c:v>1.7770258978885785</c:v>
                </c:pt>
                <c:pt idx="3491">
                  <c:v>1.7669297961881443</c:v>
                </c:pt>
                <c:pt idx="3492">
                  <c:v>1.7696516181734168</c:v>
                </c:pt>
                <c:pt idx="3493">
                  <c:v>1.7708293443530767</c:v>
                </c:pt>
                <c:pt idx="3494">
                  <c:v>1.7711466961307376</c:v>
                </c:pt>
                <c:pt idx="3495">
                  <c:v>1.7731636798494221</c:v>
                </c:pt>
                <c:pt idx="3496">
                  <c:v>1.7870582646854145</c:v>
                </c:pt>
                <c:pt idx="3497">
                  <c:v>1.7793926608056179</c:v>
                </c:pt>
                <c:pt idx="3498">
                  <c:v>1.7686732213602234</c:v>
                </c:pt>
                <c:pt idx="3499">
                  <c:v>1.7668254733334727</c:v>
                </c:pt>
                <c:pt idx="3500">
                  <c:v>1.7744427041227466</c:v>
                </c:pt>
                <c:pt idx="3501">
                  <c:v>1.7633062699203319</c:v>
                </c:pt>
                <c:pt idx="3502">
                  <c:v>1.7592300542170065</c:v>
                </c:pt>
                <c:pt idx="3503">
                  <c:v>1.760881998586999</c:v>
                </c:pt>
                <c:pt idx="3504">
                  <c:v>1.759891159471459</c:v>
                </c:pt>
                <c:pt idx="3505">
                  <c:v>1.7549394599200732</c:v>
                </c:pt>
                <c:pt idx="3506">
                  <c:v>1.7587023850303931</c:v>
                </c:pt>
                <c:pt idx="3507">
                  <c:v>1.7261383851690884</c:v>
                </c:pt>
                <c:pt idx="3508">
                  <c:v>1.7425432135396557</c:v>
                </c:pt>
                <c:pt idx="3509">
                  <c:v>1.7506072426205737</c:v>
                </c:pt>
                <c:pt idx="3510">
                  <c:v>1.7503874386693874</c:v>
                </c:pt>
                <c:pt idx="3511">
                  <c:v>1.7465969062003091</c:v>
                </c:pt>
                <c:pt idx="3512">
                  <c:v>1.7439085632025617</c:v>
                </c:pt>
                <c:pt idx="3513">
                  <c:v>1.7629921322969124</c:v>
                </c:pt>
                <c:pt idx="3514">
                  <c:v>1.7653353142751345</c:v>
                </c:pt>
                <c:pt idx="3515">
                  <c:v>1.7591153672072872</c:v>
                </c:pt>
                <c:pt idx="3516">
                  <c:v>1.7625159780901407</c:v>
                </c:pt>
                <c:pt idx="3517">
                  <c:v>1.7720698436950673</c:v>
                </c:pt>
                <c:pt idx="3518">
                  <c:v>1.7759344008419475</c:v>
                </c:pt>
                <c:pt idx="3519">
                  <c:v>1.782889403238836</c:v>
                </c:pt>
                <c:pt idx="3520">
                  <c:v>1.7749734237684427</c:v>
                </c:pt>
                <c:pt idx="3521">
                  <c:v>1.771167471603593</c:v>
                </c:pt>
                <c:pt idx="3522">
                  <c:v>1.7752668924004456</c:v>
                </c:pt>
                <c:pt idx="3523">
                  <c:v>1.7603933836859758</c:v>
                </c:pt>
                <c:pt idx="3524">
                  <c:v>1.7603800197683621</c:v>
                </c:pt>
                <c:pt idx="3525">
                  <c:v>1.7555727138299895</c:v>
                </c:pt>
                <c:pt idx="3526">
                  <c:v>1.7574892199370933</c:v>
                </c:pt>
                <c:pt idx="3527">
                  <c:v>1.7331823869535281</c:v>
                </c:pt>
                <c:pt idx="3528">
                  <c:v>1.726177897351687</c:v>
                </c:pt>
                <c:pt idx="3529">
                  <c:v>1.7381509839262839</c:v>
                </c:pt>
                <c:pt idx="3530">
                  <c:v>1.7345194270796249</c:v>
                </c:pt>
                <c:pt idx="3531">
                  <c:v>1.732093005565289</c:v>
                </c:pt>
                <c:pt idx="3532">
                  <c:v>1.7130513821477233</c:v>
                </c:pt>
                <c:pt idx="3533">
                  <c:v>1.7237291458214616</c:v>
                </c:pt>
                <c:pt idx="3534">
                  <c:v>1.7314152239087957</c:v>
                </c:pt>
                <c:pt idx="3535">
                  <c:v>1.7347721267063279</c:v>
                </c:pt>
                <c:pt idx="3536">
                  <c:v>1.7450219913763652</c:v>
                </c:pt>
                <c:pt idx="3537">
                  <c:v>1.7496524799704956</c:v>
                </c:pt>
                <c:pt idx="3538">
                  <c:v>1.7491930976579004</c:v>
                </c:pt>
                <c:pt idx="3539">
                  <c:v>1.7566770698209109</c:v>
                </c:pt>
                <c:pt idx="3540">
                  <c:v>1.7537121088560035</c:v>
                </c:pt>
                <c:pt idx="3541">
                  <c:v>1.7576557824228203</c:v>
                </c:pt>
                <c:pt idx="3542">
                  <c:v>1.75158035493189</c:v>
                </c:pt>
                <c:pt idx="3543">
                  <c:v>1.749390001633101</c:v>
                </c:pt>
                <c:pt idx="3544">
                  <c:v>1.7464401070703199</c:v>
                </c:pt>
                <c:pt idx="3545">
                  <c:v>1.7456615547895573</c:v>
                </c:pt>
                <c:pt idx="3546">
                  <c:v>1.745413530264861</c:v>
                </c:pt>
                <c:pt idx="3547">
                  <c:v>1.7383832517887752</c:v>
                </c:pt>
                <c:pt idx="3548">
                  <c:v>1.748414754485166</c:v>
                </c:pt>
                <c:pt idx="3549">
                  <c:v>1.7539119681864481</c:v>
                </c:pt>
                <c:pt idx="3550">
                  <c:v>1.7509773295759559</c:v>
                </c:pt>
                <c:pt idx="3551">
                  <c:v>1.7467246502787706</c:v>
                </c:pt>
                <c:pt idx="3552">
                  <c:v>1.7483123466448869</c:v>
                </c:pt>
                <c:pt idx="3553">
                  <c:v>1.771900003212614</c:v>
                </c:pt>
                <c:pt idx="3554">
                  <c:v>1.7894830259038879</c:v>
                </c:pt>
                <c:pt idx="3555">
                  <c:v>1.7771798514925232</c:v>
                </c:pt>
                <c:pt idx="3556">
                  <c:v>1.7720132334059433</c:v>
                </c:pt>
                <c:pt idx="3557">
                  <c:v>1.7776246817558234</c:v>
                </c:pt>
                <c:pt idx="3558">
                  <c:v>1.7586775241794432</c:v>
                </c:pt>
                <c:pt idx="3559">
                  <c:v>1.7596007855556941</c:v>
                </c:pt>
                <c:pt idx="3560">
                  <c:v>1.7574011412023065</c:v>
                </c:pt>
                <c:pt idx="3561">
                  <c:v>1.7440677002917366</c:v>
                </c:pt>
                <c:pt idx="3562">
                  <c:v>1.7539965120340122</c:v>
                </c:pt>
                <c:pt idx="3563">
                  <c:v>1.7529430466509577</c:v>
                </c:pt>
                <c:pt idx="3564">
                  <c:v>1.7394443612547743</c:v>
                </c:pt>
                <c:pt idx="3565">
                  <c:v>1.7370474628010124</c:v>
                </c:pt>
                <c:pt idx="3566">
                  <c:v>1.7241152519460403</c:v>
                </c:pt>
                <c:pt idx="3567">
                  <c:v>1.7020297024372197</c:v>
                </c:pt>
                <c:pt idx="3568">
                  <c:v>1.702901604685664</c:v>
                </c:pt>
                <c:pt idx="3569">
                  <c:v>1.7107407853447318</c:v>
                </c:pt>
                <c:pt idx="3570">
                  <c:v>1.7007802022265579</c:v>
                </c:pt>
                <c:pt idx="3571">
                  <c:v>1.7038111329659715</c:v>
                </c:pt>
                <c:pt idx="3572">
                  <c:v>1.7006160513573549</c:v>
                </c:pt>
                <c:pt idx="3573">
                  <c:v>1.6967781948689704</c:v>
                </c:pt>
                <c:pt idx="3574">
                  <c:v>1.7062345205368246</c:v>
                </c:pt>
                <c:pt idx="3575">
                  <c:v>1.7145794924690052</c:v>
                </c:pt>
                <c:pt idx="3576">
                  <c:v>1.7057366014051327</c:v>
                </c:pt>
                <c:pt idx="3577">
                  <c:v>1.7133375804851232</c:v>
                </c:pt>
                <c:pt idx="3578">
                  <c:v>1.7055268770507286</c:v>
                </c:pt>
                <c:pt idx="3579">
                  <c:v>1.6822814749436599</c:v>
                </c:pt>
                <c:pt idx="3580">
                  <c:v>1.6869953514843603</c:v>
                </c:pt>
                <c:pt idx="3581">
                  <c:v>1.6612187547433233</c:v>
                </c:pt>
                <c:pt idx="3582">
                  <c:v>1.6621459157796357</c:v>
                </c:pt>
                <c:pt idx="3583">
                  <c:v>1.6694634233883561</c:v>
                </c:pt>
                <c:pt idx="3584">
                  <c:v>1.6716355483709253</c:v>
                </c:pt>
                <c:pt idx="3585">
                  <c:v>1.6648907462351041</c:v>
                </c:pt>
                <c:pt idx="3586">
                  <c:v>1.6432184559227085</c:v>
                </c:pt>
                <c:pt idx="3587">
                  <c:v>1.6807155692184195</c:v>
                </c:pt>
                <c:pt idx="3588">
                  <c:v>1.6915419133235012</c:v>
                </c:pt>
                <c:pt idx="3589">
                  <c:v>1.69504532333672</c:v>
                </c:pt>
                <c:pt idx="3590">
                  <c:v>1.7200745538771256</c:v>
                </c:pt>
                <c:pt idx="3591">
                  <c:v>1.7092911838316234</c:v>
                </c:pt>
                <c:pt idx="3592">
                  <c:v>1.6990501979923149</c:v>
                </c:pt>
                <c:pt idx="3593">
                  <c:v>1.7070483967678136</c:v>
                </c:pt>
                <c:pt idx="3594">
                  <c:v>1.71015678043935</c:v>
                </c:pt>
                <c:pt idx="3595">
                  <c:v>1.7253142003390196</c:v>
                </c:pt>
                <c:pt idx="3596">
                  <c:v>1.7308372732976551</c:v>
                </c:pt>
                <c:pt idx="3597">
                  <c:v>1.7322442158863687</c:v>
                </c:pt>
                <c:pt idx="3598">
                  <c:v>1.7339648312197835</c:v>
                </c:pt>
                <c:pt idx="3599">
                  <c:v>1.7319731993369893</c:v>
                </c:pt>
                <c:pt idx="3600">
                  <c:v>1.7291309612032981</c:v>
                </c:pt>
                <c:pt idx="3601">
                  <c:v>1.7248375629768562</c:v>
                </c:pt>
                <c:pt idx="3602">
                  <c:v>1.7174194877917823</c:v>
                </c:pt>
                <c:pt idx="3603">
                  <c:v>1.7006950903246203</c:v>
                </c:pt>
                <c:pt idx="3604">
                  <c:v>1.6829046757810071</c:v>
                </c:pt>
                <c:pt idx="3605">
                  <c:v>1.7161092623632643</c:v>
                </c:pt>
                <c:pt idx="3606">
                  <c:v>1.7245269342281411</c:v>
                </c:pt>
                <c:pt idx="3607">
                  <c:v>1.7160154665566665</c:v>
                </c:pt>
                <c:pt idx="3608">
                  <c:v>1.7061659957741655</c:v>
                </c:pt>
                <c:pt idx="3609">
                  <c:v>1.6832903704331923</c:v>
                </c:pt>
                <c:pt idx="3610">
                  <c:v>1.6924495677330493</c:v>
                </c:pt>
                <c:pt idx="3611">
                  <c:v>1.6695909572085119</c:v>
                </c:pt>
                <c:pt idx="3612">
                  <c:v>1.6808437433369325</c:v>
                </c:pt>
                <c:pt idx="3613">
                  <c:v>1.7018596839776632</c:v>
                </c:pt>
                <c:pt idx="3614">
                  <c:v>1.7028955383870867</c:v>
                </c:pt>
                <c:pt idx="3615">
                  <c:v>1.6923494390983218</c:v>
                </c:pt>
                <c:pt idx="3616">
                  <c:v>1.6952368809451994</c:v>
                </c:pt>
                <c:pt idx="3617">
                  <c:v>1.6691894842994039</c:v>
                </c:pt>
                <c:pt idx="3618">
                  <c:v>1.6812137022633113</c:v>
                </c:pt>
                <c:pt idx="3619">
                  <c:v>1.6593724101383469</c:v>
                </c:pt>
                <c:pt idx="3620">
                  <c:v>1.6961167592854696</c:v>
                </c:pt>
                <c:pt idx="3621">
                  <c:v>1.6874369745693221</c:v>
                </c:pt>
                <c:pt idx="3622">
                  <c:v>1.6938074659564126</c:v>
                </c:pt>
                <c:pt idx="3623">
                  <c:v>1.6915848614901834</c:v>
                </c:pt>
                <c:pt idx="3624">
                  <c:v>1.7080024474290136</c:v>
                </c:pt>
                <c:pt idx="3625">
                  <c:v>1.7033766837649404</c:v>
                </c:pt>
                <c:pt idx="3626">
                  <c:v>1.6916748421444034</c:v>
                </c:pt>
                <c:pt idx="3627">
                  <c:v>1.6753423105763885</c:v>
                </c:pt>
                <c:pt idx="3628">
                  <c:v>1.6558348003419874</c:v>
                </c:pt>
                <c:pt idx="3629">
                  <c:v>1.661385285620957</c:v>
                </c:pt>
                <c:pt idx="3630">
                  <c:v>1.6761110954563097</c:v>
                </c:pt>
                <c:pt idx="3631">
                  <c:v>1.6394119997137988</c:v>
                </c:pt>
                <c:pt idx="3632">
                  <c:v>1.6335969933599828</c:v>
                </c:pt>
                <c:pt idx="3633">
                  <c:v>1.6425786084336442</c:v>
                </c:pt>
                <c:pt idx="3634">
                  <c:v>1.6565742471042642</c:v>
                </c:pt>
                <c:pt idx="3635">
                  <c:v>1.6669847857043467</c:v>
                </c:pt>
                <c:pt idx="3636">
                  <c:v>1.6672970469920385</c:v>
                </c:pt>
                <c:pt idx="3637">
                  <c:v>1.6523697110121367</c:v>
                </c:pt>
                <c:pt idx="3638">
                  <c:v>1.6435682664813263</c:v>
                </c:pt>
                <c:pt idx="3639">
                  <c:v>1.6631648010305806</c:v>
                </c:pt>
                <c:pt idx="3640">
                  <c:v>1.65932171947809</c:v>
                </c:pt>
                <c:pt idx="3641">
                  <c:v>1.6544158203482173</c:v>
                </c:pt>
                <c:pt idx="3642">
                  <c:v>1.639549887064361</c:v>
                </c:pt>
                <c:pt idx="3643">
                  <c:v>1.6302495682050939</c:v>
                </c:pt>
                <c:pt idx="3644">
                  <c:v>1.6492169352383597</c:v>
                </c:pt>
                <c:pt idx="3645">
                  <c:v>1.6600543720614755</c:v>
                </c:pt>
                <c:pt idx="3646">
                  <c:v>1.6654388093915762</c:v>
                </c:pt>
                <c:pt idx="3647">
                  <c:v>1.6506965692243425</c:v>
                </c:pt>
                <c:pt idx="3648">
                  <c:v>1.6704477299445013</c:v>
                </c:pt>
                <c:pt idx="3649">
                  <c:v>1.6636402061856901</c:v>
                </c:pt>
                <c:pt idx="3650">
                  <c:v>1.6562649748659728</c:v>
                </c:pt>
                <c:pt idx="3651">
                  <c:v>1.6612018893105032</c:v>
                </c:pt>
                <c:pt idx="3652">
                  <c:v>1.6613157254624582</c:v>
                </c:pt>
                <c:pt idx="3653">
                  <c:v>1.6674793289743883</c:v>
                </c:pt>
                <c:pt idx="3654">
                  <c:v>1.6687543733497083</c:v>
                </c:pt>
                <c:pt idx="3655">
                  <c:v>1.6647395035238741</c:v>
                </c:pt>
                <c:pt idx="3656">
                  <c:v>1.664085956114749</c:v>
                </c:pt>
                <c:pt idx="3657">
                  <c:v>1.6576665256930703</c:v>
                </c:pt>
                <c:pt idx="3658">
                  <c:v>1.6688694451389399</c:v>
                </c:pt>
                <c:pt idx="3659">
                  <c:v>1.6539657380732238</c:v>
                </c:pt>
                <c:pt idx="3660">
                  <c:v>1.6445783816581405</c:v>
                </c:pt>
                <c:pt idx="3661">
                  <c:v>1.645302634295394</c:v>
                </c:pt>
                <c:pt idx="3662">
                  <c:v>1.653464464700946</c:v>
                </c:pt>
                <c:pt idx="3663">
                  <c:v>1.6379608757007234</c:v>
                </c:pt>
                <c:pt idx="3664">
                  <c:v>1.6419985271200583</c:v>
                </c:pt>
                <c:pt idx="3665">
                  <c:v>1.6269694413773759</c:v>
                </c:pt>
                <c:pt idx="3666">
                  <c:v>1.636611360943288</c:v>
                </c:pt>
                <c:pt idx="3667">
                  <c:v>1.6369354106164573</c:v>
                </c:pt>
                <c:pt idx="3668">
                  <c:v>1.6210024096411808</c:v>
                </c:pt>
                <c:pt idx="3669">
                  <c:v>1.6321656146981776</c:v>
                </c:pt>
                <c:pt idx="3670">
                  <c:v>1.6129507511925574</c:v>
                </c:pt>
                <c:pt idx="3671">
                  <c:v>1.6121451081063953</c:v>
                </c:pt>
                <c:pt idx="3672">
                  <c:v>1.6043049816995572</c:v>
                </c:pt>
                <c:pt idx="3673">
                  <c:v>1.5889501633927452</c:v>
                </c:pt>
                <c:pt idx="3674">
                  <c:v>1.5734985927687433</c:v>
                </c:pt>
                <c:pt idx="3675">
                  <c:v>1.5482628072096662</c:v>
                </c:pt>
                <c:pt idx="3676">
                  <c:v>1.5654202055432205</c:v>
                </c:pt>
                <c:pt idx="3677">
                  <c:v>1.5707838112221204</c:v>
                </c:pt>
                <c:pt idx="3678">
                  <c:v>1.5674459287397722</c:v>
                </c:pt>
                <c:pt idx="3679">
                  <c:v>1.55908016959669</c:v>
                </c:pt>
                <c:pt idx="3680">
                  <c:v>1.5631462340924365</c:v>
                </c:pt>
                <c:pt idx="3681">
                  <c:v>1.5740277846131319</c:v>
                </c:pt>
                <c:pt idx="3682">
                  <c:v>1.5888028524405893</c:v>
                </c:pt>
                <c:pt idx="3683">
                  <c:v>1.5891450337705719</c:v>
                </c:pt>
                <c:pt idx="3684">
                  <c:v>1.5793409667070371</c:v>
                </c:pt>
                <c:pt idx="3685">
                  <c:v>1.5709937898212272</c:v>
                </c:pt>
                <c:pt idx="3686">
                  <c:v>1.5438440919480978</c:v>
                </c:pt>
                <c:pt idx="3687">
                  <c:v>1.5357533963369197</c:v>
                </c:pt>
                <c:pt idx="3688">
                  <c:v>1.5212661109939727</c:v>
                </c:pt>
                <c:pt idx="3689">
                  <c:v>1.5395533920834708</c:v>
                </c:pt>
                <c:pt idx="3690">
                  <c:v>1.5170915208103353</c:v>
                </c:pt>
                <c:pt idx="3691">
                  <c:v>1.5119012822146365</c:v>
                </c:pt>
                <c:pt idx="3692">
                  <c:v>1.5295850137921587</c:v>
                </c:pt>
                <c:pt idx="3693">
                  <c:v>1.5074193734243406</c:v>
                </c:pt>
                <c:pt idx="3694">
                  <c:v>1.4632419370673089</c:v>
                </c:pt>
                <c:pt idx="3695">
                  <c:v>1.4913839757637342</c:v>
                </c:pt>
                <c:pt idx="3696">
                  <c:v>1.5260751267473651</c:v>
                </c:pt>
                <c:pt idx="3697">
                  <c:v>1.5466068941481974</c:v>
                </c:pt>
                <c:pt idx="3698">
                  <c:v>1.5293757778273407</c:v>
                </c:pt>
                <c:pt idx="3699">
                  <c:v>1.5313461507930999</c:v>
                </c:pt>
                <c:pt idx="3700">
                  <c:v>1.5359565232979426</c:v>
                </c:pt>
                <c:pt idx="3701">
                  <c:v>1.537341465853177</c:v>
                </c:pt>
                <c:pt idx="3702">
                  <c:v>1.500486568918959</c:v>
                </c:pt>
                <c:pt idx="3703">
                  <c:v>1.5061548241758269</c:v>
                </c:pt>
                <c:pt idx="3704">
                  <c:v>1.5295297027940333</c:v>
                </c:pt>
                <c:pt idx="3705">
                  <c:v>1.5265576532655276</c:v>
                </c:pt>
                <c:pt idx="3706">
                  <c:v>1.5405171948236471</c:v>
                </c:pt>
                <c:pt idx="3707">
                  <c:v>1.5644499288918503</c:v>
                </c:pt>
                <c:pt idx="3708">
                  <c:v>1.5698395164581262</c:v>
                </c:pt>
                <c:pt idx="3709">
                  <c:v>1.5718908938958753</c:v>
                </c:pt>
                <c:pt idx="3710">
                  <c:v>1.5615543995863252</c:v>
                </c:pt>
                <c:pt idx="3711">
                  <c:v>1.5954599883548153</c:v>
                </c:pt>
                <c:pt idx="3712">
                  <c:v>1.5907139420939347</c:v>
                </c:pt>
                <c:pt idx="3713">
                  <c:v>1.582317842730963</c:v>
                </c:pt>
                <c:pt idx="3714">
                  <c:v>1.5703729563381319</c:v>
                </c:pt>
                <c:pt idx="3715">
                  <c:v>1.5797641638648929</c:v>
                </c:pt>
                <c:pt idx="3716">
                  <c:v>1.577634925190244</c:v>
                </c:pt>
                <c:pt idx="3717">
                  <c:v>1.5872786105804124</c:v>
                </c:pt>
                <c:pt idx="3718">
                  <c:v>1.6027237418391018</c:v>
                </c:pt>
                <c:pt idx="3719">
                  <c:v>1.614069606450703</c:v>
                </c:pt>
                <c:pt idx="3720">
                  <c:v>1.6145026608831323</c:v>
                </c:pt>
                <c:pt idx="3721">
                  <c:v>1.6073509690698007</c:v>
                </c:pt>
                <c:pt idx="3722">
                  <c:v>1.5864111148180695</c:v>
                </c:pt>
                <c:pt idx="3723">
                  <c:v>1.5898630072590452</c:v>
                </c:pt>
                <c:pt idx="3724">
                  <c:v>1.6040505441056996</c:v>
                </c:pt>
                <c:pt idx="3725">
                  <c:v>1.5955230269975242</c:v>
                </c:pt>
                <c:pt idx="3726">
                  <c:v>1.5896818638359806</c:v>
                </c:pt>
                <c:pt idx="3727">
                  <c:v>1.6127494012622943</c:v>
                </c:pt>
                <c:pt idx="3728">
                  <c:v>1.6040505441056996</c:v>
                </c:pt>
                <c:pt idx="3729">
                  <c:v>1.5921222768185845</c:v>
                </c:pt>
                <c:pt idx="3730">
                  <c:v>1.598241162264278</c:v>
                </c:pt>
                <c:pt idx="3731">
                  <c:v>1.597266271244566</c:v>
                </c:pt>
                <c:pt idx="3732">
                  <c:v>1.6094734349931492</c:v>
                </c:pt>
                <c:pt idx="3733">
                  <c:v>1.618787729897355</c:v>
                </c:pt>
                <c:pt idx="3734">
                  <c:v>1.6215004760786187</c:v>
                </c:pt>
                <c:pt idx="3735">
                  <c:v>1.6266006804426538</c:v>
                </c:pt>
                <c:pt idx="3736">
                  <c:v>1.6164887720034704</c:v>
                </c:pt>
                <c:pt idx="3737">
                  <c:v>1.6220750286780468</c:v>
                </c:pt>
                <c:pt idx="3738">
                  <c:v>1.6081071279080743</c:v>
                </c:pt>
                <c:pt idx="3739">
                  <c:v>1.6113233034347796</c:v>
                </c:pt>
                <c:pt idx="3740">
                  <c:v>1.6036151717717575</c:v>
                </c:pt>
                <c:pt idx="3741">
                  <c:v>1.5890883893198438</c:v>
                </c:pt>
                <c:pt idx="3742">
                  <c:v>1.5920002845491288</c:v>
                </c:pt>
                <c:pt idx="3743">
                  <c:v>1.5894463283199862</c:v>
                </c:pt>
                <c:pt idx="3744">
                  <c:v>1.5934474186976846</c:v>
                </c:pt>
                <c:pt idx="3745">
                  <c:v>1.6071774166743418</c:v>
                </c:pt>
                <c:pt idx="3746">
                  <c:v>1.601603301059954</c:v>
                </c:pt>
                <c:pt idx="3747">
                  <c:v>1.5974460461219608</c:v>
                </c:pt>
                <c:pt idx="3748">
                  <c:v>1.5975718693090932</c:v>
                </c:pt>
                <c:pt idx="3749">
                  <c:v>1.5917020185569231</c:v>
                </c:pt>
                <c:pt idx="3750">
                  <c:v>1.5605197455787685</c:v>
                </c:pt>
                <c:pt idx="3751">
                  <c:v>1.5714020834938491</c:v>
                </c:pt>
                <c:pt idx="3752">
                  <c:v>1.5588933628244015</c:v>
                </c:pt>
                <c:pt idx="3753">
                  <c:v>1.5482816891174946</c:v>
                </c:pt>
                <c:pt idx="3754">
                  <c:v>1.5321140248994829</c:v>
                </c:pt>
                <c:pt idx="3755">
                  <c:v>1.5384456570023399</c:v>
                </c:pt>
                <c:pt idx="3756">
                  <c:v>1.5337749338917817</c:v>
                </c:pt>
                <c:pt idx="3757">
                  <c:v>1.5333390026087252</c:v>
                </c:pt>
                <c:pt idx="3758">
                  <c:v>1.538333624069308</c:v>
                </c:pt>
                <c:pt idx="3759">
                  <c:v>1.5423328062493382</c:v>
                </c:pt>
                <c:pt idx="3760">
                  <c:v>1.5260509943085396</c:v>
                </c:pt>
                <c:pt idx="3761">
                  <c:v>1.5213315797441855</c:v>
                </c:pt>
                <c:pt idx="3762">
                  <c:v>1.5322435455294221</c:v>
                </c:pt>
                <c:pt idx="3763">
                  <c:v>1.5499348334743337</c:v>
                </c:pt>
                <c:pt idx="3764">
                  <c:v>1.5640968674740789</c:v>
                </c:pt>
                <c:pt idx="3765">
                  <c:v>1.5499089136443664</c:v>
                </c:pt>
                <c:pt idx="3766">
                  <c:v>1.543009252535037</c:v>
                </c:pt>
                <c:pt idx="3767">
                  <c:v>1.5360688228463537</c:v>
                </c:pt>
                <c:pt idx="3768">
                  <c:v>1.5096812371959909</c:v>
                </c:pt>
                <c:pt idx="3769">
                  <c:v>1.5100221603652675</c:v>
                </c:pt>
                <c:pt idx="3770">
                  <c:v>1.4989528965887766</c:v>
                </c:pt>
                <c:pt idx="3771">
                  <c:v>1.4843839973237123</c:v>
                </c:pt>
                <c:pt idx="3772">
                  <c:v>1.4934530082873128</c:v>
                </c:pt>
                <c:pt idx="3773">
                  <c:v>1.5017879726886711</c:v>
                </c:pt>
                <c:pt idx="3774">
                  <c:v>1.4936374908143493</c:v>
                </c:pt>
                <c:pt idx="3775">
                  <c:v>1.4897561925770428</c:v>
                </c:pt>
                <c:pt idx="3776">
                  <c:v>1.4683196189126937</c:v>
                </c:pt>
                <c:pt idx="3777">
                  <c:v>1.488511690323679</c:v>
                </c:pt>
                <c:pt idx="3778">
                  <c:v>1.4775297532520639</c:v>
                </c:pt>
                <c:pt idx="3779">
                  <c:v>1.4850228448042606</c:v>
                </c:pt>
                <c:pt idx="3780">
                  <c:v>1.4731172346678492</c:v>
                </c:pt>
                <c:pt idx="3781">
                  <c:v>1.4552983335420957</c:v>
                </c:pt>
                <c:pt idx="3782">
                  <c:v>1.4694235015226298</c:v>
                </c:pt>
                <c:pt idx="3783">
                  <c:v>1.4873584553721864</c:v>
                </c:pt>
                <c:pt idx="3784">
                  <c:v>1.5025887557192734</c:v>
                </c:pt>
                <c:pt idx="3785">
                  <c:v>1.5133321408147888</c:v>
                </c:pt>
                <c:pt idx="3786">
                  <c:v>1.5135374294415425</c:v>
                </c:pt>
                <c:pt idx="3787">
                  <c:v>1.5072152840127988</c:v>
                </c:pt>
                <c:pt idx="3788">
                  <c:v>1.4969498851978988</c:v>
                </c:pt>
                <c:pt idx="3789">
                  <c:v>1.5017558291206579</c:v>
                </c:pt>
                <c:pt idx="3790">
                  <c:v>1.5013650785283239</c:v>
                </c:pt>
                <c:pt idx="3791">
                  <c:v>1.4839662621969347</c:v>
                </c:pt>
                <c:pt idx="3792">
                  <c:v>1.4615856731061669</c:v>
                </c:pt>
                <c:pt idx="3793">
                  <c:v>1.4469699156248705</c:v>
                </c:pt>
                <c:pt idx="3794">
                  <c:v>1.4589103172450633</c:v>
                </c:pt>
                <c:pt idx="3795">
                  <c:v>1.4717320906231335</c:v>
                </c:pt>
                <c:pt idx="3796">
                  <c:v>1.4640844468715073</c:v>
                </c:pt>
                <c:pt idx="3797">
                  <c:v>1.452307359998952</c:v>
                </c:pt>
                <c:pt idx="3798">
                  <c:v>1.4287863265508718</c:v>
                </c:pt>
                <c:pt idx="3799">
                  <c:v>1.430359686077064</c:v>
                </c:pt>
                <c:pt idx="3800">
                  <c:v>1.4369055441896921</c:v>
                </c:pt>
                <c:pt idx="3801">
                  <c:v>1.4377520755058621</c:v>
                </c:pt>
                <c:pt idx="3802">
                  <c:v>1.4439119732576373</c:v>
                </c:pt>
                <c:pt idx="3803">
                  <c:v>1.4630003551673003</c:v>
                </c:pt>
                <c:pt idx="3804">
                  <c:v>1.4634115235336875</c:v>
                </c:pt>
                <c:pt idx="3805">
                  <c:v>1.4455715899897121</c:v>
                </c:pt>
                <c:pt idx="3806">
                  <c:v>1.4479932434087619</c:v>
                </c:pt>
                <c:pt idx="3807">
                  <c:v>1.4227650806635337</c:v>
                </c:pt>
                <c:pt idx="3808">
                  <c:v>1.4245963651192342</c:v>
                </c:pt>
                <c:pt idx="3809">
                  <c:v>1.4105558371985085</c:v>
                </c:pt>
                <c:pt idx="3810">
                  <c:v>1.4226848017209246</c:v>
                </c:pt>
                <c:pt idx="3811">
                  <c:v>1.3956557260891727</c:v>
                </c:pt>
                <c:pt idx="3812">
                  <c:v>1.3714706595985717</c:v>
                </c:pt>
                <c:pt idx="3813">
                  <c:v>1.3447121219428599</c:v>
                </c:pt>
                <c:pt idx="3814">
                  <c:v>1.3401102263807212</c:v>
                </c:pt>
                <c:pt idx="3815">
                  <c:v>1.2739150263292052</c:v>
                </c:pt>
                <c:pt idx="3816">
                  <c:v>1.2864530502534428</c:v>
                </c:pt>
                <c:pt idx="3817">
                  <c:v>1.2964978048101277</c:v>
                </c:pt>
                <c:pt idx="3818">
                  <c:v>1.2330124193769814</c:v>
                </c:pt>
                <c:pt idx="3819">
                  <c:v>1.2691494291520355</c:v>
                </c:pt>
                <c:pt idx="3820">
                  <c:v>1.2644519271989405</c:v>
                </c:pt>
                <c:pt idx="3821">
                  <c:v>1.2375054018204192</c:v>
                </c:pt>
                <c:pt idx="3822">
                  <c:v>1.1923179288238763</c:v>
                </c:pt>
                <c:pt idx="3823">
                  <c:v>1.1614342333145742</c:v>
                </c:pt>
                <c:pt idx="3824">
                  <c:v>1.225491999990775</c:v>
                </c:pt>
                <c:pt idx="3825">
                  <c:v>1.2344800224695751</c:v>
                </c:pt>
                <c:pt idx="3826">
                  <c:v>1.2536538230295604</c:v>
                </c:pt>
                <c:pt idx="3827">
                  <c:v>1.2672193064679267</c:v>
                </c:pt>
                <c:pt idx="3828">
                  <c:v>1.2973596540762788</c:v>
                </c:pt>
                <c:pt idx="3829">
                  <c:v>1.2701941381085231</c:v>
                </c:pt>
                <c:pt idx="3830">
                  <c:v>1.2877830862746704</c:v>
                </c:pt>
                <c:pt idx="3831">
                  <c:v>1.2875839999272014</c:v>
                </c:pt>
                <c:pt idx="3832">
                  <c:v>1.3266622654469786</c:v>
                </c:pt>
                <c:pt idx="3833">
                  <c:v>1.3128189456815416</c:v>
                </c:pt>
                <c:pt idx="3834">
                  <c:v>1.3144275579216989</c:v>
                </c:pt>
                <c:pt idx="3835">
                  <c:v>1.3155332829174877</c:v>
                </c:pt>
                <c:pt idx="3836">
                  <c:v>1.3481201462209806</c:v>
                </c:pt>
                <c:pt idx="3837">
                  <c:v>1.3602225397155701</c:v>
                </c:pt>
                <c:pt idx="3838">
                  <c:v>1.3568298574005073</c:v>
                </c:pt>
                <c:pt idx="3839">
                  <c:v>1.3263470176139063</c:v>
                </c:pt>
                <c:pt idx="3840">
                  <c:v>1.344350421134928</c:v>
                </c:pt>
                <c:pt idx="3841">
                  <c:v>1.366246149619625</c:v>
                </c:pt>
                <c:pt idx="3842">
                  <c:v>1.3451112877494853</c:v>
                </c:pt>
                <c:pt idx="3843">
                  <c:v>1.3302643470789701</c:v>
                </c:pt>
                <c:pt idx="3844">
                  <c:v>1.3515596963401295</c:v>
                </c:pt>
                <c:pt idx="3845">
                  <c:v>1.3799522748213615</c:v>
                </c:pt>
                <c:pt idx="3846">
                  <c:v>1.3880606340924693</c:v>
                </c:pt>
                <c:pt idx="3847">
                  <c:v>1.3638847663341955</c:v>
                </c:pt>
                <c:pt idx="3848">
                  <c:v>1.3886782317679984</c:v>
                </c:pt>
                <c:pt idx="3849">
                  <c:v>1.3650533983453177</c:v>
                </c:pt>
                <c:pt idx="3850">
                  <c:v>1.332545317802567</c:v>
                </c:pt>
                <c:pt idx="3851">
                  <c:v>1.3510883574703767</c:v>
                </c:pt>
                <c:pt idx="3852">
                  <c:v>1.3597695166335619</c:v>
                </c:pt>
                <c:pt idx="3853">
                  <c:v>1.3581437829128773</c:v>
                </c:pt>
                <c:pt idx="3854">
                  <c:v>1.3825156671533012</c:v>
                </c:pt>
                <c:pt idx="3855">
                  <c:v>1.3945223352313894</c:v>
                </c:pt>
                <c:pt idx="3856">
                  <c:v>1.4180310043730207</c:v>
                </c:pt>
                <c:pt idx="3857">
                  <c:v>1.403490956062216</c:v>
                </c:pt>
                <c:pt idx="3858">
                  <c:v>1.4247539394365489</c:v>
                </c:pt>
                <c:pt idx="3859">
                  <c:v>1.4176303294051398</c:v>
                </c:pt>
                <c:pt idx="3860">
                  <c:v>1.415039549726079</c:v>
                </c:pt>
                <c:pt idx="3861">
                  <c:v>1.413822638560162</c:v>
                </c:pt>
                <c:pt idx="3862">
                  <c:v>1.4244547941351728</c:v>
                </c:pt>
                <c:pt idx="3863">
                  <c:v>1.4383239355290625</c:v>
                </c:pt>
                <c:pt idx="3864">
                  <c:v>1.4254773942181438</c:v>
                </c:pt>
                <c:pt idx="3865">
                  <c:v>1.4208687768153181</c:v>
                </c:pt>
                <c:pt idx="3866">
                  <c:v>1.4316017409349184</c:v>
                </c:pt>
                <c:pt idx="3867">
                  <c:v>1.427149214051036</c:v>
                </c:pt>
                <c:pt idx="3868">
                  <c:v>1.4076478569265534</c:v>
                </c:pt>
                <c:pt idx="3869">
                  <c:v>1.3941671986170638</c:v>
                </c:pt>
                <c:pt idx="3870">
                  <c:v>1.3935088988520659</c:v>
                </c:pt>
                <c:pt idx="3871">
                  <c:v>1.4014401774268808</c:v>
                </c:pt>
                <c:pt idx="3872">
                  <c:v>1.3979707803240398</c:v>
                </c:pt>
                <c:pt idx="3873">
                  <c:v>1.4101440257914732</c:v>
                </c:pt>
                <c:pt idx="3874">
                  <c:v>1.445171335181638</c:v>
                </c:pt>
                <c:pt idx="3875">
                  <c:v>1.44699081033642</c:v>
                </c:pt>
                <c:pt idx="3876">
                  <c:v>1.437567534748194</c:v>
                </c:pt>
                <c:pt idx="3877">
                  <c:v>1.4182272496372175</c:v>
                </c:pt>
                <c:pt idx="3878">
                  <c:v>1.4107237642210693</c:v>
                </c:pt>
                <c:pt idx="3879">
                  <c:v>1.387398300742775</c:v>
                </c:pt>
                <c:pt idx="3880">
                  <c:v>1.3766596095598314</c:v>
                </c:pt>
                <c:pt idx="3881">
                  <c:v>1.4108483370177816</c:v>
                </c:pt>
                <c:pt idx="3882">
                  <c:v>1.4075120168915696</c:v>
                </c:pt>
                <c:pt idx="3883">
                  <c:v>1.3995906000313567</c:v>
                </c:pt>
                <c:pt idx="3884">
                  <c:v>1.390224705825577</c:v>
                </c:pt>
                <c:pt idx="3885">
                  <c:v>1.4118200136693839</c:v>
                </c:pt>
                <c:pt idx="3886">
                  <c:v>1.4119660895046431</c:v>
                </c:pt>
                <c:pt idx="3887">
                  <c:v>1.433747812329863</c:v>
                </c:pt>
                <c:pt idx="3888">
                  <c:v>1.441062744241989</c:v>
                </c:pt>
                <c:pt idx="3889">
                  <c:v>1.441062744241989</c:v>
                </c:pt>
                <c:pt idx="3890">
                  <c:v>1.4276872279405104</c:v>
                </c:pt>
                <c:pt idx="3891">
                  <c:v>1.4481210857818991</c:v>
                </c:pt>
                <c:pt idx="3892">
                  <c:v>1.4448101835751677</c:v>
                </c:pt>
                <c:pt idx="3893">
                  <c:v>1.4273836319232756</c:v>
                </c:pt>
                <c:pt idx="3894">
                  <c:v>1.4192589198521999</c:v>
                </c:pt>
                <c:pt idx="3895">
                  <c:v>1.4189742422208362</c:v>
                </c:pt>
                <c:pt idx="3896">
                  <c:v>1.4036491636254129</c:v>
                </c:pt>
                <c:pt idx="3897">
                  <c:v>1.4118795286225336</c:v>
                </c:pt>
                <c:pt idx="3898">
                  <c:v>1.3821868939202822</c:v>
                </c:pt>
                <c:pt idx="3899">
                  <c:v>1.3956639742261248</c:v>
                </c:pt>
                <c:pt idx="3900">
                  <c:v>1.3788624478283029</c:v>
                </c:pt>
                <c:pt idx="3901">
                  <c:v>1.3990208103724158</c:v>
                </c:pt>
                <c:pt idx="3902">
                  <c:v>1.3962329314418738</c:v>
                </c:pt>
                <c:pt idx="3903">
                  <c:v>1.3859307373693102</c:v>
                </c:pt>
                <c:pt idx="3904">
                  <c:v>1.3894365518762952</c:v>
                </c:pt>
                <c:pt idx="3905">
                  <c:v>1.3988509063951577</c:v>
                </c:pt>
                <c:pt idx="3906">
                  <c:v>1.4155194311129253</c:v>
                </c:pt>
                <c:pt idx="3907">
                  <c:v>1.4131339286486022</c:v>
                </c:pt>
                <c:pt idx="3908">
                  <c:v>1.4086253608397332</c:v>
                </c:pt>
                <c:pt idx="3909">
                  <c:v>1.3938835493433559</c:v>
                </c:pt>
                <c:pt idx="3910">
                  <c:v>1.4047123236002652</c:v>
                </c:pt>
                <c:pt idx="3911">
                  <c:v>1.4080932827637274</c:v>
                </c:pt>
                <c:pt idx="3912">
                  <c:v>1.3907111153864822</c:v>
                </c:pt>
                <c:pt idx="3913">
                  <c:v>1.3673611189036872</c:v>
                </c:pt>
                <c:pt idx="3914">
                  <c:v>1.3530268963621466</c:v>
                </c:pt>
                <c:pt idx="3915">
                  <c:v>1.3628909224051371</c:v>
                </c:pt>
                <c:pt idx="3916">
                  <c:v>1.3593419481519569</c:v>
                </c:pt>
                <c:pt idx="3917">
                  <c:v>1.3731114460242195</c:v>
                </c:pt>
                <c:pt idx="3918">
                  <c:v>1.3694998489408357</c:v>
                </c:pt>
                <c:pt idx="3919">
                  <c:v>1.3774494945914046</c:v>
                </c:pt>
                <c:pt idx="3920">
                  <c:v>1.389856977951117</c:v>
                </c:pt>
                <c:pt idx="3921">
                  <c:v>1.3728470758143896</c:v>
                </c:pt>
                <c:pt idx="3922">
                  <c:v>1.3678757360201252</c:v>
                </c:pt>
                <c:pt idx="3923">
                  <c:v>1.3425283545121391</c:v>
                </c:pt>
                <c:pt idx="3924">
                  <c:v>1.3379076367938667</c:v>
                </c:pt>
                <c:pt idx="3925">
                  <c:v>1.3516487659222078</c:v>
                </c:pt>
                <c:pt idx="3926">
                  <c:v>1.3370625572915342</c:v>
                </c:pt>
                <c:pt idx="3927">
                  <c:v>1.3553023927801133</c:v>
                </c:pt>
                <c:pt idx="3928">
                  <c:v>1.3628539891704776</c:v>
                </c:pt>
                <c:pt idx="3929">
                  <c:v>1.382944581560817</c:v>
                </c:pt>
                <c:pt idx="3930">
                  <c:v>1.392232380952912</c:v>
                </c:pt>
                <c:pt idx="3931">
                  <c:v>1.3978967156985056</c:v>
                </c:pt>
                <c:pt idx="3932">
                  <c:v>1.4258189178973255</c:v>
                </c:pt>
                <c:pt idx="3933">
                  <c:v>1.421415538339073</c:v>
                </c:pt>
                <c:pt idx="3934">
                  <c:v>1.4258509297630597</c:v>
                </c:pt>
                <c:pt idx="3935">
                  <c:v>1.4306783087800337</c:v>
                </c:pt>
                <c:pt idx="3936">
                  <c:v>1.4367841756804496</c:v>
                </c:pt>
                <c:pt idx="3937">
                  <c:v>1.430702201390714</c:v>
                </c:pt>
                <c:pt idx="3938">
                  <c:v>1.4192347522579887</c:v>
                </c:pt>
                <c:pt idx="3939">
                  <c:v>1.4135634152026859</c:v>
                </c:pt>
                <c:pt idx="3940">
                  <c:v>1.415872455199032</c:v>
                </c:pt>
                <c:pt idx="3941">
                  <c:v>1.4338351473032085</c:v>
                </c:pt>
                <c:pt idx="3942">
                  <c:v>1.4384661909093219</c:v>
                </c:pt>
                <c:pt idx="3943">
                  <c:v>1.4254773942181438</c:v>
                </c:pt>
                <c:pt idx="3944">
                  <c:v>1.418893658363888</c:v>
                </c:pt>
                <c:pt idx="3945">
                  <c:v>1.4247031978753271</c:v>
                </c:pt>
                <c:pt idx="3946">
                  <c:v>1.4159559770178087</c:v>
                </c:pt>
                <c:pt idx="3947">
                  <c:v>1.4215950467811405</c:v>
                </c:pt>
                <c:pt idx="3948">
                  <c:v>1.4221922831746052</c:v>
                </c:pt>
                <c:pt idx="3949">
                  <c:v>1.4352446839894935</c:v>
                </c:pt>
                <c:pt idx="3950">
                  <c:v>1.4245936941540942</c:v>
                </c:pt>
                <c:pt idx="3951">
                  <c:v>1.4257895727868191</c:v>
                </c:pt>
                <c:pt idx="3952">
                  <c:v>1.4103743359661045</c:v>
                </c:pt>
                <c:pt idx="3953">
                  <c:v>1.4067428143101104</c:v>
                </c:pt>
                <c:pt idx="3954">
                  <c:v>1.3866966913107641</c:v>
                </c:pt>
                <c:pt idx="3955">
                  <c:v>1.3917522312694444</c:v>
                </c:pt>
                <c:pt idx="3956">
                  <c:v>1.4020495694610644</c:v>
                </c:pt>
                <c:pt idx="3957">
                  <c:v>1.3835569974771609</c:v>
                </c:pt>
                <c:pt idx="3958">
                  <c:v>1.3886533136861912</c:v>
                </c:pt>
                <c:pt idx="3959">
                  <c:v>1.3992399986642547</c:v>
                </c:pt>
                <c:pt idx="3960">
                  <c:v>1.4243051879198243</c:v>
                </c:pt>
                <c:pt idx="3961">
                  <c:v>1.4253226028925543</c:v>
                </c:pt>
                <c:pt idx="3962">
                  <c:v>1.4140952906159872</c:v>
                </c:pt>
                <c:pt idx="3963">
                  <c:v>1.4152148140048366</c:v>
                </c:pt>
                <c:pt idx="3964">
                  <c:v>1.4033518218315606</c:v>
                </c:pt>
                <c:pt idx="3965">
                  <c:v>1.4013116931448426</c:v>
                </c:pt>
                <c:pt idx="3966">
                  <c:v>1.3924889181708351</c:v>
                </c:pt>
                <c:pt idx="3967">
                  <c:v>1.3782415538889214</c:v>
                </c:pt>
                <c:pt idx="3968">
                  <c:v>1.3745136889993477</c:v>
                </c:pt>
                <c:pt idx="3969">
                  <c:v>1.3682205509398959</c:v>
                </c:pt>
                <c:pt idx="3970">
                  <c:v>1.3782023854899805</c:v>
                </c:pt>
                <c:pt idx="3971">
                  <c:v>1.3782023854899805</c:v>
                </c:pt>
                <c:pt idx="3972">
                  <c:v>1.3694575142683092</c:v>
                </c:pt>
                <c:pt idx="3973">
                  <c:v>1.3561951273538937</c:v>
                </c:pt>
                <c:pt idx="3974">
                  <c:v>1.3512780693388602</c:v>
                </c:pt>
                <c:pt idx="3975">
                  <c:v>1.3437772191784532</c:v>
                </c:pt>
                <c:pt idx="3976">
                  <c:v>1.3687573211219231</c:v>
                </c:pt>
                <c:pt idx="3977">
                  <c:v>1.36449761750148</c:v>
                </c:pt>
                <c:pt idx="3978">
                  <c:v>1.3471970834333276</c:v>
                </c:pt>
                <c:pt idx="3979">
                  <c:v>1.3603535647301417</c:v>
                </c:pt>
                <c:pt idx="3980">
                  <c:v>1.378588407039252</c:v>
                </c:pt>
                <c:pt idx="3981">
                  <c:v>1.3841968497209476</c:v>
                </c:pt>
                <c:pt idx="3982">
                  <c:v>1.3795416333349353</c:v>
                </c:pt>
                <c:pt idx="3983">
                  <c:v>1.3727401829097263</c:v>
                </c:pt>
                <c:pt idx="3984">
                  <c:v>1.362620994247008</c:v>
                </c:pt>
                <c:pt idx="3985">
                  <c:v>1.3608860332181683</c:v>
                </c:pt>
                <c:pt idx="3986">
                  <c:v>1.3454351313127442</c:v>
                </c:pt>
                <c:pt idx="3987">
                  <c:v>1.3479327180378653</c:v>
                </c:pt>
                <c:pt idx="3988">
                  <c:v>1.3506369284887336</c:v>
                </c:pt>
                <c:pt idx="3989">
                  <c:v>1.3574813232215934</c:v>
                </c:pt>
                <c:pt idx="3990">
                  <c:v>1.3492958168920199</c:v>
                </c:pt>
                <c:pt idx="3991">
                  <c:v>1.3464060332296808</c:v>
                </c:pt>
                <c:pt idx="3992">
                  <c:v>1.3248194578437869</c:v>
                </c:pt>
                <c:pt idx="3993">
                  <c:v>1.3357819214077784</c:v>
                </c:pt>
                <c:pt idx="3994">
                  <c:v>1.3230767259221898</c:v>
                </c:pt>
                <c:pt idx="3995">
                  <c:v>1.2861770147351204</c:v>
                </c:pt>
                <c:pt idx="3996">
                  <c:v>1.2885576144405473</c:v>
                </c:pt>
                <c:pt idx="3997">
                  <c:v>1.2915399092884083</c:v>
                </c:pt>
                <c:pt idx="3998">
                  <c:v>1.27087650760847</c:v>
                </c:pt>
                <c:pt idx="3999">
                  <c:v>1.2692742279141938</c:v>
                </c:pt>
                <c:pt idx="4000">
                  <c:v>1.2877922739185146</c:v>
                </c:pt>
                <c:pt idx="4001">
                  <c:v>1.2493761933664103</c:v>
                </c:pt>
                <c:pt idx="4002">
                  <c:v>1.2210657324641887</c:v>
                </c:pt>
                <c:pt idx="4003">
                  <c:v>1.2654107330891491</c:v>
                </c:pt>
                <c:pt idx="4004">
                  <c:v>1.2639251327933554</c:v>
                </c:pt>
                <c:pt idx="4005">
                  <c:v>1.2430357427894729</c:v>
                </c:pt>
                <c:pt idx="4006">
                  <c:v>1.2220245131519427</c:v>
                </c:pt>
                <c:pt idx="4007">
                  <c:v>1.21508619474971</c:v>
                </c:pt>
                <c:pt idx="4008">
                  <c:v>1.1790152868660608</c:v>
                </c:pt>
                <c:pt idx="4009">
                  <c:v>1.2058216303714613</c:v>
                </c:pt>
                <c:pt idx="4010">
                  <c:v>1.185939685767881</c:v>
                </c:pt>
                <c:pt idx="4011">
                  <c:v>1.2039750245228451</c:v>
                </c:pt>
                <c:pt idx="4012">
                  <c:v>1.2465653049072021</c:v>
                </c:pt>
                <c:pt idx="4013">
                  <c:v>1.245926814786896</c:v>
                </c:pt>
                <c:pt idx="4014">
                  <c:v>1.2027854030786642</c:v>
                </c:pt>
                <c:pt idx="4015">
                  <c:v>1.1790904021851827</c:v>
                </c:pt>
                <c:pt idx="4016">
                  <c:v>1.2076515603584212</c:v>
                </c:pt>
                <c:pt idx="4017">
                  <c:v>1.256751363137838</c:v>
                </c:pt>
                <c:pt idx="4018">
                  <c:v>1.2537171988035583</c:v>
                </c:pt>
                <c:pt idx="4019">
                  <c:v>1.2402615490137199</c:v>
                </c:pt>
                <c:pt idx="4020">
                  <c:v>1.1975368719817758</c:v>
                </c:pt>
                <c:pt idx="4021">
                  <c:v>1.1636002991434264</c:v>
                </c:pt>
                <c:pt idx="4022">
                  <c:v>1.1644252244096958</c:v>
                </c:pt>
                <c:pt idx="4023">
                  <c:v>1.1011105899409306</c:v>
                </c:pt>
                <c:pt idx="4024">
                  <c:v>1.1027738916640777</c:v>
                </c:pt>
                <c:pt idx="4025">
                  <c:v>1.1410554900245502</c:v>
                </c:pt>
                <c:pt idx="4026">
                  <c:v>1.1518179352375952</c:v>
                </c:pt>
                <c:pt idx="4027">
                  <c:v>1.0960224055436099</c:v>
                </c:pt>
                <c:pt idx="4028">
                  <c:v>1.0385608228005754</c:v>
                </c:pt>
                <c:pt idx="4029">
                  <c:v>1.0040256320536372</c:v>
                </c:pt>
                <c:pt idx="4030">
                  <c:v>0.99575499573670478</c:v>
                </c:pt>
                <c:pt idx="4031">
                  <c:v>1.0268021426092544</c:v>
                </c:pt>
                <c:pt idx="4032">
                  <c:v>1.0354084497136922</c:v>
                </c:pt>
                <c:pt idx="4033">
                  <c:v>1.1061877054615084</c:v>
                </c:pt>
                <c:pt idx="4034">
                  <c:v>1.0947007981878372</c:v>
                </c:pt>
                <c:pt idx="4035">
                  <c:v>1.0924247312290836</c:v>
                </c:pt>
                <c:pt idx="4036">
                  <c:v>1.0436168812316307</c:v>
                </c:pt>
                <c:pt idx="4037">
                  <c:v>1.0394131284960437</c:v>
                </c:pt>
                <c:pt idx="4038">
                  <c:v>0.99944336764141317</c:v>
                </c:pt>
                <c:pt idx="4039">
                  <c:v>1.0569721861526953</c:v>
                </c:pt>
                <c:pt idx="4040">
                  <c:v>1.0463186253427819</c:v>
                </c:pt>
                <c:pt idx="4041">
                  <c:v>1.0970272910026388</c:v>
                </c:pt>
                <c:pt idx="4042">
                  <c:v>1.1161125473061371</c:v>
                </c:pt>
                <c:pt idx="4043">
                  <c:v>1.0868203839370518</c:v>
                </c:pt>
                <c:pt idx="4044">
                  <c:v>1.0973274483095536</c:v>
                </c:pt>
                <c:pt idx="4045">
                  <c:v>1.0563972284386938</c:v>
                </c:pt>
                <c:pt idx="4046">
                  <c:v>1.0894229745335593</c:v>
                </c:pt>
                <c:pt idx="4047">
                  <c:v>1.1028586422670552</c:v>
                </c:pt>
                <c:pt idx="4048">
                  <c:v>1.1430962275238015</c:v>
                </c:pt>
                <c:pt idx="4049">
                  <c:v>1.1238024270389819</c:v>
                </c:pt>
                <c:pt idx="4050">
                  <c:v>1.1351222533493743</c:v>
                </c:pt>
                <c:pt idx="4051">
                  <c:v>1.1594654343065356</c:v>
                </c:pt>
                <c:pt idx="4052">
                  <c:v>1.1415554306448552</c:v>
                </c:pt>
                <c:pt idx="4053">
                  <c:v>1.1237266501909378</c:v>
                </c:pt>
                <c:pt idx="4054">
                  <c:v>1.156529393896397</c:v>
                </c:pt>
                <c:pt idx="4055">
                  <c:v>1.1087257871989946</c:v>
                </c:pt>
                <c:pt idx="4056">
                  <c:v>1.0854678045571904</c:v>
                </c:pt>
                <c:pt idx="4057">
                  <c:v>1.1011364273021254</c:v>
                </c:pt>
                <c:pt idx="4058">
                  <c:v>1.0749180822060693</c:v>
                </c:pt>
                <c:pt idx="4059">
                  <c:v>1.0245174099121559</c:v>
                </c:pt>
                <c:pt idx="4060">
                  <c:v>1.0342528475775781</c:v>
                </c:pt>
                <c:pt idx="4061">
                  <c:v>1.0253419485458823</c:v>
                </c:pt>
                <c:pt idx="4062">
                  <c:v>1.0669292392553482</c:v>
                </c:pt>
                <c:pt idx="4063">
                  <c:v>1.0463342211615432</c:v>
                </c:pt>
                <c:pt idx="4064">
                  <c:v>1.0751643405019562</c:v>
                </c:pt>
                <c:pt idx="4065">
                  <c:v>1.1062354456082264</c:v>
                </c:pt>
                <c:pt idx="4066">
                  <c:v>1.0561810514506644</c:v>
                </c:pt>
                <c:pt idx="4067">
                  <c:v>1.0329852776470962</c:v>
                </c:pt>
                <c:pt idx="4068">
                  <c:v>1.0272433620515322</c:v>
                </c:pt>
                <c:pt idx="4069">
                  <c:v>1.0181050814289765</c:v>
                </c:pt>
                <c:pt idx="4070">
                  <c:v>0.97268411781497022</c:v>
                </c:pt>
                <c:pt idx="4071">
                  <c:v>0.94958391191417713</c:v>
                </c:pt>
                <c:pt idx="4072">
                  <c:v>0.9408441661847784</c:v>
                </c:pt>
                <c:pt idx="4073">
                  <c:v>0.90082123535170144</c:v>
                </c:pt>
                <c:pt idx="4074">
                  <c:v>0.88708115041343727</c:v>
                </c:pt>
                <c:pt idx="4075">
                  <c:v>0.9100815790660689</c:v>
                </c:pt>
                <c:pt idx="4076">
                  <c:v>0.96861743895524999</c:v>
                </c:pt>
                <c:pt idx="4077">
                  <c:v>0.95597587118775706</c:v>
                </c:pt>
                <c:pt idx="4078">
                  <c:v>0.89490064599137586</c:v>
                </c:pt>
                <c:pt idx="4079">
                  <c:v>0.92270867095756415</c:v>
                </c:pt>
                <c:pt idx="4080">
                  <c:v>0.96384422069094078</c:v>
                </c:pt>
                <c:pt idx="4081">
                  <c:v>0.93960858386245472</c:v>
                </c:pt>
                <c:pt idx="4082">
                  <c:v>0.90408987421417053</c:v>
                </c:pt>
                <c:pt idx="4083">
                  <c:v>0.89636483151092383</c:v>
                </c:pt>
                <c:pt idx="4084">
                  <c:v>0.87942580387763014</c:v>
                </c:pt>
                <c:pt idx="4085">
                  <c:v>0.87003858441716275</c:v>
                </c:pt>
                <c:pt idx="4086">
                  <c:v>0.90852101059522961</c:v>
                </c:pt>
                <c:pt idx="4087">
                  <c:v>0.95963506381689267</c:v>
                </c:pt>
                <c:pt idx="4088">
                  <c:v>0.94537024420588256</c:v>
                </c:pt>
                <c:pt idx="4089">
                  <c:v>1.0147747914200724</c:v>
                </c:pt>
                <c:pt idx="4090">
                  <c:v>0.99843359070811843</c:v>
                </c:pt>
                <c:pt idx="4091">
                  <c:v>1.0352152849849707</c:v>
                </c:pt>
                <c:pt idx="4092">
                  <c:v>1.0316330123970827</c:v>
                </c:pt>
                <c:pt idx="4093">
                  <c:v>1.0404804314602436</c:v>
                </c:pt>
                <c:pt idx="4094">
                  <c:v>1.0237360602104575</c:v>
                </c:pt>
                <c:pt idx="4095">
                  <c:v>0.97982271878476346</c:v>
                </c:pt>
                <c:pt idx="4096">
                  <c:v>1.0085141120070102</c:v>
                </c:pt>
                <c:pt idx="4097">
                  <c:v>1.0033542821880199</c:v>
                </c:pt>
                <c:pt idx="4098">
                  <c:v>1.0241387707368124</c:v>
                </c:pt>
                <c:pt idx="4099">
                  <c:v>0.97301981501924739</c:v>
                </c:pt>
                <c:pt idx="4100">
                  <c:v>1.0081820219832636</c:v>
                </c:pt>
                <c:pt idx="4101">
                  <c:v>1.0283078468898001</c:v>
                </c:pt>
                <c:pt idx="4102">
                  <c:v>1.0157923289466091</c:v>
                </c:pt>
                <c:pt idx="4103">
                  <c:v>1.0570917666951551</c:v>
                </c:pt>
                <c:pt idx="4104">
                  <c:v>1.0653849908902444</c:v>
                </c:pt>
                <c:pt idx="4105">
                  <c:v>1.0516033572585175</c:v>
                </c:pt>
                <c:pt idx="4106">
                  <c:v>1.0150483815274733</c:v>
                </c:pt>
                <c:pt idx="4107">
                  <c:v>1.00070925779237</c:v>
                </c:pt>
                <c:pt idx="4108">
                  <c:v>0.99428568678620888</c:v>
                </c:pt>
                <c:pt idx="4109">
                  <c:v>1.0022791840428558</c:v>
                </c:pt>
                <c:pt idx="4110">
                  <c:v>0.99467579768531089</c:v>
                </c:pt>
                <c:pt idx="4111">
                  <c:v>1.0309839084543373</c:v>
                </c:pt>
                <c:pt idx="4112">
                  <c:v>1.0349313833865117</c:v>
                </c:pt>
                <c:pt idx="4113">
                  <c:v>1.0493863154205669</c:v>
                </c:pt>
                <c:pt idx="4114">
                  <c:v>1.0407274752686411</c:v>
                </c:pt>
                <c:pt idx="4115">
                  <c:v>1.0383368247488149</c:v>
                </c:pt>
                <c:pt idx="4116">
                  <c:v>1.0767805621133317</c:v>
                </c:pt>
                <c:pt idx="4117">
                  <c:v>1.0783073261243263</c:v>
                </c:pt>
                <c:pt idx="4118">
                  <c:v>1.0745125710385337</c:v>
                </c:pt>
                <c:pt idx="4119">
                  <c:v>1.0462094478004937</c:v>
                </c:pt>
                <c:pt idx="4120">
                  <c:v>1.0808078412960143</c:v>
                </c:pt>
                <c:pt idx="4121">
                  <c:v>1.086487092418108</c:v>
                </c:pt>
                <c:pt idx="4122">
                  <c:v>1.0815910298924576</c:v>
                </c:pt>
                <c:pt idx="4123">
                  <c:v>1.0837115945164497</c:v>
                </c:pt>
                <c:pt idx="4124">
                  <c:v>1.0543377899411801</c:v>
                </c:pt>
                <c:pt idx="4125">
                  <c:v>1.0510757510267321</c:v>
                </c:pt>
                <c:pt idx="4126">
                  <c:v>1.0315538759341245</c:v>
                </c:pt>
                <c:pt idx="4127">
                  <c:v>1.0333250334212745</c:v>
                </c:pt>
                <c:pt idx="4128">
                  <c:v>1.0042127159450398</c:v>
                </c:pt>
                <c:pt idx="4129">
                  <c:v>1.0155028584343961</c:v>
                </c:pt>
                <c:pt idx="4130">
                  <c:v>1.0268578026378146</c:v>
                </c:pt>
                <c:pt idx="4131">
                  <c:v>1.009226518432607</c:v>
                </c:pt>
                <c:pt idx="4132">
                  <c:v>0.99210236509203809</c:v>
                </c:pt>
                <c:pt idx="4133">
                  <c:v>1.0295218822379981</c:v>
                </c:pt>
                <c:pt idx="4134">
                  <c:v>1.0169774797501185</c:v>
                </c:pt>
                <c:pt idx="4135">
                  <c:v>0.99123346765168174</c:v>
                </c:pt>
                <c:pt idx="4136">
                  <c:v>0.98244868656402906</c:v>
                </c:pt>
                <c:pt idx="4137">
                  <c:v>0.99602563839163893</c:v>
                </c:pt>
                <c:pt idx="4138">
                  <c:v>1.0031873919830698</c:v>
                </c:pt>
                <c:pt idx="4139">
                  <c:v>0.96522361296165127</c:v>
                </c:pt>
                <c:pt idx="4140">
                  <c:v>0.97423996397846269</c:v>
                </c:pt>
                <c:pt idx="4141">
                  <c:v>0.97423996397846269</c:v>
                </c:pt>
                <c:pt idx="4142">
                  <c:v>1.0295972149409511</c:v>
                </c:pt>
                <c:pt idx="4143">
                  <c:v>1.0216161677665858</c:v>
                </c:pt>
                <c:pt idx="4144">
                  <c:v>1.0326137845964625</c:v>
                </c:pt>
                <c:pt idx="4145">
                  <c:v>1.0227026251041884</c:v>
                </c:pt>
                <c:pt idx="4146">
                  <c:v>1.0004480439628776</c:v>
                </c:pt>
                <c:pt idx="4147">
                  <c:v>1.0176076488128145</c:v>
                </c:pt>
                <c:pt idx="4148">
                  <c:v>1.0163348604116706</c:v>
                </c:pt>
                <c:pt idx="4149">
                  <c:v>1.0197840939712093</c:v>
                </c:pt>
                <c:pt idx="4150">
                  <c:v>1.024505455077521</c:v>
                </c:pt>
                <c:pt idx="4151">
                  <c:v>1.0125914372120373</c:v>
                </c:pt>
                <c:pt idx="4152">
                  <c:v>1.0106417293532446</c:v>
                </c:pt>
                <c:pt idx="4153">
                  <c:v>0.97588961809276298</c:v>
                </c:pt>
                <c:pt idx="4154">
                  <c:v>0.96006017786013531</c:v>
                </c:pt>
                <c:pt idx="4155">
                  <c:v>0.94899962157400342</c:v>
                </c:pt>
                <c:pt idx="4156">
                  <c:v>0.92784425566214856</c:v>
                </c:pt>
                <c:pt idx="4157">
                  <c:v>0.92380665391023598</c:v>
                </c:pt>
                <c:pt idx="4158">
                  <c:v>0.90849416003203753</c:v>
                </c:pt>
                <c:pt idx="4159">
                  <c:v>0.8720224216777126</c:v>
                </c:pt>
                <c:pt idx="4160">
                  <c:v>0.87446544417302652</c:v>
                </c:pt>
                <c:pt idx="4161">
                  <c:v>0.88790834269139562</c:v>
                </c:pt>
                <c:pt idx="4162">
                  <c:v>0.91011732287234104</c:v>
                </c:pt>
                <c:pt idx="4163">
                  <c:v>0.91457081935680062</c:v>
                </c:pt>
                <c:pt idx="4164">
                  <c:v>0.92455118505523581</c:v>
                </c:pt>
                <c:pt idx="4165">
                  <c:v>0.88577269882017484</c:v>
                </c:pt>
                <c:pt idx="4166">
                  <c:v>0.9044044682331871</c:v>
                </c:pt>
                <c:pt idx="4167">
                  <c:v>0.879121685840626</c:v>
                </c:pt>
                <c:pt idx="4168">
                  <c:v>0.86226051324217157</c:v>
                </c:pt>
                <c:pt idx="4169">
                  <c:v>0.85857450064026897</c:v>
                </c:pt>
                <c:pt idx="4170">
                  <c:v>0.88847920889358123</c:v>
                </c:pt>
                <c:pt idx="4171">
                  <c:v>0.8636655998861541</c:v>
                </c:pt>
                <c:pt idx="4172">
                  <c:v>0.85761437857454204</c:v>
                </c:pt>
                <c:pt idx="4173">
                  <c:v>0.89289354326416182</c:v>
                </c:pt>
                <c:pt idx="4174">
                  <c:v>0.91105960482725079</c:v>
                </c:pt>
                <c:pt idx="4175">
                  <c:v>0.92898484678741733</c:v>
                </c:pt>
                <c:pt idx="4176">
                  <c:v>0.89661846618776697</c:v>
                </c:pt>
                <c:pt idx="4177">
                  <c:v>0.88091280669058547</c:v>
                </c:pt>
                <c:pt idx="4178">
                  <c:v>0.89665016599960867</c:v>
                </c:pt>
                <c:pt idx="4179">
                  <c:v>0.87482652352645107</c:v>
                </c:pt>
                <c:pt idx="4180">
                  <c:v>0.83744251783857293</c:v>
                </c:pt>
                <c:pt idx="4181">
                  <c:v>0.82665567711631149</c:v>
                </c:pt>
                <c:pt idx="4182">
                  <c:v>0.84848496216802749</c:v>
                </c:pt>
                <c:pt idx="4183">
                  <c:v>0.86559671171688213</c:v>
                </c:pt>
                <c:pt idx="4184">
                  <c:v>0.86637184763794683</c:v>
                </c:pt>
                <c:pt idx="4185">
                  <c:v>0.8430673739612069</c:v>
                </c:pt>
                <c:pt idx="4186">
                  <c:v>0.83710613301116188</c:v>
                </c:pt>
                <c:pt idx="4187">
                  <c:v>0.819040437210101</c:v>
                </c:pt>
                <c:pt idx="4188">
                  <c:v>0.79381485662098905</c:v>
                </c:pt>
                <c:pt idx="4189">
                  <c:v>0.76527523420430366</c:v>
                </c:pt>
                <c:pt idx="4190">
                  <c:v>0.76421600238411957</c:v>
                </c:pt>
                <c:pt idx="4191">
                  <c:v>0.71944084491615823</c:v>
                </c:pt>
                <c:pt idx="4192">
                  <c:v>0.78498277404349537</c:v>
                </c:pt>
                <c:pt idx="4193">
                  <c:v>0.83667828027250701</c:v>
                </c:pt>
                <c:pt idx="4194">
                  <c:v>0.87363168619244713</c:v>
                </c:pt>
                <c:pt idx="4195">
                  <c:v>0.87171140062093677</c:v>
                </c:pt>
                <c:pt idx="4196">
                  <c:v>0.88705371795443566</c:v>
                </c:pt>
                <c:pt idx="4197">
                  <c:v>0.87311718870839261</c:v>
                </c:pt>
                <c:pt idx="4198">
                  <c:v>0.91498440176454243</c:v>
                </c:pt>
                <c:pt idx="4199">
                  <c:v>0.85811808696158021</c:v>
                </c:pt>
                <c:pt idx="4200">
                  <c:v>0.88605649454408786</c:v>
                </c:pt>
                <c:pt idx="4201">
                  <c:v>0.88039283732485163</c:v>
                </c:pt>
                <c:pt idx="4202">
                  <c:v>0.86174481974020134</c:v>
                </c:pt>
                <c:pt idx="4203">
                  <c:v>0.86156191907585578</c:v>
                </c:pt>
                <c:pt idx="4204">
                  <c:v>0.81585922571692293</c:v>
                </c:pt>
                <c:pt idx="4205">
                  <c:v>0.83065936624124714</c:v>
                </c:pt>
                <c:pt idx="4206">
                  <c:v>0.87466451686530866</c:v>
                </c:pt>
                <c:pt idx="4207">
                  <c:v>0.88513615427376557</c:v>
                </c:pt>
                <c:pt idx="4208">
                  <c:v>0.90338392464900297</c:v>
                </c:pt>
                <c:pt idx="4209">
                  <c:v>0.94366078304675383</c:v>
                </c:pt>
                <c:pt idx="4210">
                  <c:v>0.92960723616903318</c:v>
                </c:pt>
                <c:pt idx="4211">
                  <c:v>0.92841471384328844</c:v>
                </c:pt>
                <c:pt idx="4212">
                  <c:v>0.9030375123744464</c:v>
                </c:pt>
                <c:pt idx="4213">
                  <c:v>0.91425495846642746</c:v>
                </c:pt>
                <c:pt idx="4214">
                  <c:v>0.92597262438062367</c:v>
                </c:pt>
                <c:pt idx="4215">
                  <c:v>0.94503376319015875</c:v>
                </c:pt>
                <c:pt idx="4216">
                  <c:v>0.93516087613930876</c:v>
                </c:pt>
                <c:pt idx="4217">
                  <c:v>0.94785583059963241</c:v>
                </c:pt>
                <c:pt idx="4218">
                  <c:v>0.95613376109614645</c:v>
                </c:pt>
                <c:pt idx="4219">
                  <c:v>0.96563790520424764</c:v>
                </c:pt>
                <c:pt idx="4220">
                  <c:v>0.94207389636204808</c:v>
                </c:pt>
                <c:pt idx="4221">
                  <c:v>0.92507510832787221</c:v>
                </c:pt>
                <c:pt idx="4222">
                  <c:v>0.95631722345807757</c:v>
                </c:pt>
                <c:pt idx="4223">
                  <c:v>0.94699497494208429</c:v>
                </c:pt>
                <c:pt idx="4224">
                  <c:v>0.94784292323791841</c:v>
                </c:pt>
                <c:pt idx="4225">
                  <c:v>0.94784292323791841</c:v>
                </c:pt>
                <c:pt idx="4226">
                  <c:v>0.94683994219110512</c:v>
                </c:pt>
                <c:pt idx="4227">
                  <c:v>0.95956702879583933</c:v>
                </c:pt>
                <c:pt idx="4228">
                  <c:v>0.97561765440869841</c:v>
                </c:pt>
                <c:pt idx="4229">
                  <c:v>0.961898839085779</c:v>
                </c:pt>
                <c:pt idx="4230">
                  <c:v>0.93180004193401178</c:v>
                </c:pt>
                <c:pt idx="4231">
                  <c:v>0.94347066240599298</c:v>
                </c:pt>
                <c:pt idx="4232">
                  <c:v>0.94515456427406408</c:v>
                </c:pt>
                <c:pt idx="4233">
                  <c:v>0.94295196777582058</c:v>
                </c:pt>
                <c:pt idx="4234">
                  <c:v>0.94166704040075699</c:v>
                </c:pt>
                <c:pt idx="4235">
                  <c:v>0.95631295727377419</c:v>
                </c:pt>
                <c:pt idx="4236">
                  <c:v>0.95849486620095004</c:v>
                </c:pt>
                <c:pt idx="4237">
                  <c:v>0.91450409649463205</c:v>
                </c:pt>
                <c:pt idx="4238">
                  <c:v>0.91496217050160555</c:v>
                </c:pt>
                <c:pt idx="4239">
                  <c:v>0.90619576677474234</c:v>
                </c:pt>
                <c:pt idx="4240">
                  <c:v>0.92069035527836474</c:v>
                </c:pt>
                <c:pt idx="4241">
                  <c:v>0.91385887920089404</c:v>
                </c:pt>
                <c:pt idx="4242">
                  <c:v>0.91188950631293231</c:v>
                </c:pt>
                <c:pt idx="4243">
                  <c:v>0.91952698065336325</c:v>
                </c:pt>
                <c:pt idx="4244">
                  <c:v>0.94140725852947271</c:v>
                </c:pt>
                <c:pt idx="4245">
                  <c:v>0.94205658671408266</c:v>
                </c:pt>
                <c:pt idx="4246">
                  <c:v>0.95034383767552155</c:v>
                </c:pt>
                <c:pt idx="4247">
                  <c:v>0.97129397166777443</c:v>
                </c:pt>
                <c:pt idx="4248">
                  <c:v>0.96578159915328909</c:v>
                </c:pt>
                <c:pt idx="4249">
                  <c:v>0.97774536370279852</c:v>
                </c:pt>
                <c:pt idx="4250">
                  <c:v>0.96554914274310233</c:v>
                </c:pt>
                <c:pt idx="4251">
                  <c:v>0.98901043338862216</c:v>
                </c:pt>
                <c:pt idx="4252">
                  <c:v>0.97513630662563811</c:v>
                </c:pt>
                <c:pt idx="4253">
                  <c:v>0.98430475658944572</c:v>
                </c:pt>
                <c:pt idx="4254">
                  <c:v>1.0015169562628998</c:v>
                </c:pt>
                <c:pt idx="4255">
                  <c:v>1.0126761209485762</c:v>
                </c:pt>
                <c:pt idx="4256">
                  <c:v>0.99657899760351143</c:v>
                </c:pt>
                <c:pt idx="4257">
                  <c:v>1.0176477735204112</c:v>
                </c:pt>
                <c:pt idx="4258">
                  <c:v>1.0231336853994339</c:v>
                </c:pt>
                <c:pt idx="4259">
                  <c:v>1.0316567521148186</c:v>
                </c:pt>
                <c:pt idx="4260">
                  <c:v>1.0175314074325676</c:v>
                </c:pt>
                <c:pt idx="4261">
                  <c:v>1.0268538270242282</c:v>
                </c:pt>
                <c:pt idx="4262">
                  <c:v>1.0007704699148376</c:v>
                </c:pt>
                <c:pt idx="4263">
                  <c:v>0.99922269376789552</c:v>
                </c:pt>
                <c:pt idx="4264">
                  <c:v>1.0020591351422123</c:v>
                </c:pt>
                <c:pt idx="4265">
                  <c:v>1.0017045100322612</c:v>
                </c:pt>
                <c:pt idx="4266">
                  <c:v>1.0019613200859516</c:v>
                </c:pt>
                <c:pt idx="4267">
                  <c:v>0.9880148596845475</c:v>
                </c:pt>
                <c:pt idx="4268">
                  <c:v>0.96601400154005146</c:v>
                </c:pt>
                <c:pt idx="4269">
                  <c:v>0.98836197716663732</c:v>
                </c:pt>
                <c:pt idx="4270">
                  <c:v>0.98889481595008022</c:v>
                </c:pt>
                <c:pt idx="4271">
                  <c:v>0.98332109483993935</c:v>
                </c:pt>
                <c:pt idx="4272">
                  <c:v>1.0151288349630796</c:v>
                </c:pt>
                <c:pt idx="4273">
                  <c:v>1.0178283147836071</c:v>
                </c:pt>
                <c:pt idx="4274">
                  <c:v>1.0101324841164132</c:v>
                </c:pt>
                <c:pt idx="4275">
                  <c:v>0.99722624416559125</c:v>
                </c:pt>
                <c:pt idx="4276">
                  <c:v>1.0117886018288298</c:v>
                </c:pt>
                <c:pt idx="4277">
                  <c:v>1.0278670969725028</c:v>
                </c:pt>
                <c:pt idx="4278">
                  <c:v>1.0220836488710829</c:v>
                </c:pt>
                <c:pt idx="4279">
                  <c:v>1.015924974932755</c:v>
                </c:pt>
                <c:pt idx="4280">
                  <c:v>1.0004276337585911</c:v>
                </c:pt>
                <c:pt idx="4281">
                  <c:v>1.0041720485111085</c:v>
                </c:pt>
                <c:pt idx="4282">
                  <c:v>0.98813884404614527</c:v>
                </c:pt>
                <c:pt idx="4283">
                  <c:v>0.99516835191727993</c:v>
                </c:pt>
                <c:pt idx="4284">
                  <c:v>0.99195828740510039</c:v>
                </c:pt>
                <c:pt idx="4285">
                  <c:v>1.0130591244668115</c:v>
                </c:pt>
                <c:pt idx="4286">
                  <c:v>0.99732042868131709</c:v>
                </c:pt>
                <c:pt idx="4287">
                  <c:v>1.0154304777117635</c:v>
                </c:pt>
                <c:pt idx="4288">
                  <c:v>1.0088339481240924</c:v>
                </c:pt>
                <c:pt idx="4289">
                  <c:v>1.0142797249684223</c:v>
                </c:pt>
                <c:pt idx="4290">
                  <c:v>1.0286253840740875</c:v>
                </c:pt>
                <c:pt idx="4291">
                  <c:v>1.012587404474272</c:v>
                </c:pt>
                <c:pt idx="4292">
                  <c:v>1.0030978296578095</c:v>
                </c:pt>
                <c:pt idx="4293">
                  <c:v>1.0134218346411812</c:v>
                </c:pt>
                <c:pt idx="4294">
                  <c:v>0.99537351126526452</c:v>
                </c:pt>
                <c:pt idx="4295">
                  <c:v>0.99483179944269984</c:v>
                </c:pt>
                <c:pt idx="4296">
                  <c:v>1.0046680782505362</c:v>
                </c:pt>
                <c:pt idx="4297">
                  <c:v>1.0123292754244475</c:v>
                </c:pt>
                <c:pt idx="4298">
                  <c:v>1.0193716146644134</c:v>
                </c:pt>
                <c:pt idx="4299">
                  <c:v>1.0198361423762377</c:v>
                </c:pt>
                <c:pt idx="4300">
                  <c:v>1.0382071187292912</c:v>
                </c:pt>
                <c:pt idx="4301">
                  <c:v>1.0400960197427205</c:v>
                </c:pt>
                <c:pt idx="4302">
                  <c:v>1.0499109285304389</c:v>
                </c:pt>
                <c:pt idx="4303">
                  <c:v>1.0519252155079442</c:v>
                </c:pt>
                <c:pt idx="4304">
                  <c:v>1.0454916986931975</c:v>
                </c:pt>
                <c:pt idx="4305">
                  <c:v>1.0537535749489284</c:v>
                </c:pt>
                <c:pt idx="4306">
                  <c:v>1.0574774129466324</c:v>
                </c:pt>
                <c:pt idx="4307">
                  <c:v>1.0464199938172731</c:v>
                </c:pt>
                <c:pt idx="4308">
                  <c:v>1.0354872817384544</c:v>
                </c:pt>
                <c:pt idx="4309">
                  <c:v>1.0447539087893123</c:v>
                </c:pt>
                <c:pt idx="4310">
                  <c:v>1.0506837456034988</c:v>
                </c:pt>
                <c:pt idx="4311">
                  <c:v>1.0431710950764663</c:v>
                </c:pt>
                <c:pt idx="4312">
                  <c:v>1.0603073583326739</c:v>
                </c:pt>
                <c:pt idx="4313">
                  <c:v>1.0598843383482859</c:v>
                </c:pt>
                <c:pt idx="4314">
                  <c:v>1.075815685438624</c:v>
                </c:pt>
                <c:pt idx="4315">
                  <c:v>1.0747740877230829</c:v>
                </c:pt>
                <c:pt idx="4316">
                  <c:v>1.0656412564899027</c:v>
                </c:pt>
                <c:pt idx="4317">
                  <c:v>1.0735568852043753</c:v>
                </c:pt>
                <c:pt idx="4318">
                  <c:v>1.0615292651971229</c:v>
                </c:pt>
                <c:pt idx="4319">
                  <c:v>1.0466110064773155</c:v>
                </c:pt>
                <c:pt idx="4320">
                  <c:v>1.0494212981915554</c:v>
                </c:pt>
                <c:pt idx="4321">
                  <c:v>1.0392796354944125</c:v>
                </c:pt>
                <c:pt idx="4322">
                  <c:v>1.0427525008817715</c:v>
                </c:pt>
                <c:pt idx="4323">
                  <c:v>1.0542836386657108</c:v>
                </c:pt>
                <c:pt idx="4324">
                  <c:v>1.0548752757194471</c:v>
                </c:pt>
                <c:pt idx="4325">
                  <c:v>1.0632558313333704</c:v>
                </c:pt>
                <c:pt idx="4326">
                  <c:v>1.0531961246501544</c:v>
                </c:pt>
                <c:pt idx="4327">
                  <c:v>1.026368683539495</c:v>
                </c:pt>
                <c:pt idx="4328">
                  <c:v>1.0179486575198649</c:v>
                </c:pt>
                <c:pt idx="4329">
                  <c:v>1.011635223261973</c:v>
                </c:pt>
                <c:pt idx="4330">
                  <c:v>1.0066943637972545</c:v>
                </c:pt>
                <c:pt idx="4331">
                  <c:v>0.9996885037340274</c:v>
                </c:pt>
                <c:pt idx="4332">
                  <c:v>0.99649703778017074</c:v>
                </c:pt>
                <c:pt idx="4333">
                  <c:v>0.97819624104257907</c:v>
                </c:pt>
                <c:pt idx="4334">
                  <c:v>0.99614043436242639</c:v>
                </c:pt>
                <c:pt idx="4335">
                  <c:v>0.99424461362669136</c:v>
                </c:pt>
                <c:pt idx="4336">
                  <c:v>1.0273109190130048</c:v>
                </c:pt>
                <c:pt idx="4337">
                  <c:v>1.0195798779099075</c:v>
                </c:pt>
                <c:pt idx="4338">
                  <c:v>1.0113405089409631</c:v>
                </c:pt>
                <c:pt idx="4339">
                  <c:v>1.0102375877041807</c:v>
                </c:pt>
                <c:pt idx="4340">
                  <c:v>1.0332144279351294</c:v>
                </c:pt>
                <c:pt idx="4341">
                  <c:v>1.0280894815716972</c:v>
                </c:pt>
                <c:pt idx="4342">
                  <c:v>1.0457843216700906</c:v>
                </c:pt>
                <c:pt idx="4343">
                  <c:v>1.0414760765754396</c:v>
                </c:pt>
                <c:pt idx="4344">
                  <c:v>1.048904205949053</c:v>
                </c:pt>
                <c:pt idx="4345">
                  <c:v>1.0435973333735868</c:v>
                </c:pt>
                <c:pt idx="4346">
                  <c:v>1.0408646954621803</c:v>
                </c:pt>
                <c:pt idx="4347">
                  <c:v>1.0413977152670788</c:v>
                </c:pt>
                <c:pt idx="4348">
                  <c:v>1.0445117638526684</c:v>
                </c:pt>
                <c:pt idx="4349">
                  <c:v>1.0247206202375334</c:v>
                </c:pt>
                <c:pt idx="4350">
                  <c:v>1.0163589660909698</c:v>
                </c:pt>
                <c:pt idx="4351">
                  <c:v>1.0137401051859147</c:v>
                </c:pt>
                <c:pt idx="4352">
                  <c:v>1.0256564483842578</c:v>
                </c:pt>
                <c:pt idx="4353">
                  <c:v>1.0376763279368615</c:v>
                </c:pt>
                <c:pt idx="4354">
                  <c:v>1.042955951721708</c:v>
                </c:pt>
                <c:pt idx="4355">
                  <c:v>1.0489430943626441</c:v>
                </c:pt>
                <c:pt idx="4356">
                  <c:v>1.0503148873321351</c:v>
                </c:pt>
                <c:pt idx="4357">
                  <c:v>1.0720608452537164</c:v>
                </c:pt>
                <c:pt idx="4358">
                  <c:v>1.0704141345942313</c:v>
                </c:pt>
                <c:pt idx="4359">
                  <c:v>1.0637617257808543</c:v>
                </c:pt>
                <c:pt idx="4360">
                  <c:v>1.0701705106874304</c:v>
                </c:pt>
                <c:pt idx="4361">
                  <c:v>1.0818732792333974</c:v>
                </c:pt>
                <c:pt idx="4362">
                  <c:v>1.072600285161037</c:v>
                </c:pt>
                <c:pt idx="4363">
                  <c:v>1.0672042016406991</c:v>
                </c:pt>
                <c:pt idx="4364">
                  <c:v>1.0703494277826751</c:v>
                </c:pt>
                <c:pt idx="4365">
                  <c:v>1.0740082951092975</c:v>
                </c:pt>
                <c:pt idx="4366">
                  <c:v>1.0816249040199668</c:v>
                </c:pt>
                <c:pt idx="4367">
                  <c:v>1.0545814343993773</c:v>
                </c:pt>
                <c:pt idx="4368">
                  <c:v>1.053807754934855</c:v>
                </c:pt>
                <c:pt idx="4369">
                  <c:v>1.0501673059193577</c:v>
                </c:pt>
                <c:pt idx="4370">
                  <c:v>1.0478575397185967</c:v>
                </c:pt>
                <c:pt idx="4371">
                  <c:v>1.0515568149631982</c:v>
                </c:pt>
                <c:pt idx="4372">
                  <c:v>1.0722888131112358</c:v>
                </c:pt>
                <c:pt idx="4373">
                  <c:v>1.0696488036654928</c:v>
                </c:pt>
                <c:pt idx="4374">
                  <c:v>1.0674561840948904</c:v>
                </c:pt>
                <c:pt idx="4375">
                  <c:v>1.0736707052322703</c:v>
                </c:pt>
                <c:pt idx="4376">
                  <c:v>1.0716161583990471</c:v>
                </c:pt>
                <c:pt idx="4377">
                  <c:v>1.0882571335387878</c:v>
                </c:pt>
                <c:pt idx="4378">
                  <c:v>1.0853928158991895</c:v>
                </c:pt>
                <c:pt idx="4379">
                  <c:v>1.0954806092902742</c:v>
                </c:pt>
                <c:pt idx="4380">
                  <c:v>1.0952652936664375</c:v>
                </c:pt>
                <c:pt idx="4381">
                  <c:v>1.0872845600328309</c:v>
                </c:pt>
                <c:pt idx="4382">
                  <c:v>1.0795413933243703</c:v>
                </c:pt>
                <c:pt idx="4383">
                  <c:v>1.0875090840428747</c:v>
                </c:pt>
                <c:pt idx="4384">
                  <c:v>1.0830503405896419</c:v>
                </c:pt>
                <c:pt idx="4385">
                  <c:v>1.092022534035318</c:v>
                </c:pt>
                <c:pt idx="4386">
                  <c:v>1.0922757881660172</c:v>
                </c:pt>
                <c:pt idx="4387">
                  <c:v>1.0972459330142752</c:v>
                </c:pt>
                <c:pt idx="4388">
                  <c:v>1.0966417716959505</c:v>
                </c:pt>
                <c:pt idx="4389">
                  <c:v>1.0948308089417671</c:v>
                </c:pt>
                <c:pt idx="4390">
                  <c:v>1.1031423202833588</c:v>
                </c:pt>
                <c:pt idx="4391">
                  <c:v>1.1070099863828349</c:v>
                </c:pt>
                <c:pt idx="4392">
                  <c:v>1.1029065416047639</c:v>
                </c:pt>
                <c:pt idx="4393">
                  <c:v>1.1056587390275221</c:v>
                </c:pt>
                <c:pt idx="4394">
                  <c:v>1.1069439352151733</c:v>
                </c:pt>
                <c:pt idx="4395">
                  <c:v>1.1139394128614417</c:v>
                </c:pt>
                <c:pt idx="4396">
                  <c:v>1.1160834577721859</c:v>
                </c:pt>
                <c:pt idx="4397">
                  <c:v>1.1199196009332202</c:v>
                </c:pt>
                <c:pt idx="4398">
                  <c:v>1.1331974280516279</c:v>
                </c:pt>
                <c:pt idx="4399">
                  <c:v>1.136947233984281</c:v>
                </c:pt>
                <c:pt idx="4400">
                  <c:v>1.1361777263955164</c:v>
                </c:pt>
                <c:pt idx="4401">
                  <c:v>1.1278068112790076</c:v>
                </c:pt>
                <c:pt idx="4402">
                  <c:v>1.1416582243291598</c:v>
                </c:pt>
                <c:pt idx="4403">
                  <c:v>1.1341263777622144</c:v>
                </c:pt>
                <c:pt idx="4404">
                  <c:v>1.1318811300921245</c:v>
                </c:pt>
                <c:pt idx="4405">
                  <c:v>1.1347725605758872</c:v>
                </c:pt>
                <c:pt idx="4406">
                  <c:v>1.1445286315721908</c:v>
                </c:pt>
                <c:pt idx="4407">
                  <c:v>1.1485355220032454</c:v>
                </c:pt>
                <c:pt idx="4408">
                  <c:v>1.1573531919309639</c:v>
                </c:pt>
                <c:pt idx="4409">
                  <c:v>1.1622192799540083</c:v>
                </c:pt>
                <c:pt idx="4410">
                  <c:v>1.155124580257433</c:v>
                </c:pt>
                <c:pt idx="4411">
                  <c:v>1.160105893231155</c:v>
                </c:pt>
                <c:pt idx="4412">
                  <c:v>1.1663393390760035</c:v>
                </c:pt>
                <c:pt idx="4413">
                  <c:v>1.1665848282143423</c:v>
                </c:pt>
                <c:pt idx="4414">
                  <c:v>1.1603181287855817</c:v>
                </c:pt>
                <c:pt idx="4415">
                  <c:v>1.1637147201817661</c:v>
                </c:pt>
                <c:pt idx="4416">
                  <c:v>1.1680495946318459</c:v>
                </c:pt>
                <c:pt idx="4417">
                  <c:v>1.1552994158250274</c:v>
                </c:pt>
                <c:pt idx="4418">
                  <c:v>1.1479510087699143</c:v>
                </c:pt>
                <c:pt idx="4419">
                  <c:v>1.1531362992548881</c:v>
                </c:pt>
                <c:pt idx="4420">
                  <c:v>1.1486974351125772</c:v>
                </c:pt>
                <c:pt idx="4421">
                  <c:v>1.1411583351097982</c:v>
                </c:pt>
                <c:pt idx="4422">
                  <c:v>1.1398879890003413</c:v>
                </c:pt>
                <c:pt idx="4423">
                  <c:v>1.14600839458574</c:v>
                </c:pt>
                <c:pt idx="4424">
                  <c:v>1.1591032542573041</c:v>
                </c:pt>
                <c:pt idx="4425">
                  <c:v>1.1625664491399814</c:v>
                </c:pt>
                <c:pt idx="4426">
                  <c:v>1.165983099783193</c:v>
                </c:pt>
                <c:pt idx="4427">
                  <c:v>1.167866616120953</c:v>
                </c:pt>
                <c:pt idx="4428">
                  <c:v>1.1555790891683877</c:v>
                </c:pt>
                <c:pt idx="4429">
                  <c:v>1.1613334526115608</c:v>
                </c:pt>
                <c:pt idx="4430">
                  <c:v>1.167569636334115</c:v>
                </c:pt>
                <c:pt idx="4431">
                  <c:v>1.1683291763655896</c:v>
                </c:pt>
                <c:pt idx="4432">
                  <c:v>1.1804585618147605</c:v>
                </c:pt>
                <c:pt idx="4433">
                  <c:v>1.170662875577936</c:v>
                </c:pt>
                <c:pt idx="4434">
                  <c:v>1.1717296671489053</c:v>
                </c:pt>
                <c:pt idx="4435">
                  <c:v>1.1573811053992142</c:v>
                </c:pt>
                <c:pt idx="4436">
                  <c:v>1.1596255874968857</c:v>
                </c:pt>
                <c:pt idx="4437">
                  <c:v>1.163468525364137</c:v>
                </c:pt>
                <c:pt idx="4438">
                  <c:v>1.1668060625646426</c:v>
                </c:pt>
                <c:pt idx="4439">
                  <c:v>1.1755401633129714</c:v>
                </c:pt>
                <c:pt idx="4440">
                  <c:v>1.1851085701084658</c:v>
                </c:pt>
                <c:pt idx="4441">
                  <c:v>1.1783560786775713</c:v>
                </c:pt>
                <c:pt idx="4442">
                  <c:v>1.1871393443141114</c:v>
                </c:pt>
                <c:pt idx="4443">
                  <c:v>1.184772535483555</c:v>
                </c:pt>
                <c:pt idx="4444">
                  <c:v>1.189541109919835</c:v>
                </c:pt>
                <c:pt idx="4445">
                  <c:v>1.1770774110526203</c:v>
                </c:pt>
                <c:pt idx="4446">
                  <c:v>1.1769508229274435</c:v>
                </c:pt>
                <c:pt idx="4447">
                  <c:v>1.1461460177631115</c:v>
                </c:pt>
                <c:pt idx="4448">
                  <c:v>1.146149546313495</c:v>
                </c:pt>
                <c:pt idx="4449">
                  <c:v>1.1182773412067764</c:v>
                </c:pt>
                <c:pt idx="4450">
                  <c:v>1.1244444955315098</c:v>
                </c:pt>
                <c:pt idx="4451">
                  <c:v>1.1418247985534244</c:v>
                </c:pt>
                <c:pt idx="4452">
                  <c:v>1.1202817675627998</c:v>
                </c:pt>
                <c:pt idx="4453">
                  <c:v>1.1232465967622403</c:v>
                </c:pt>
                <c:pt idx="4454">
                  <c:v>1.1021767490840759</c:v>
                </c:pt>
                <c:pt idx="4455">
                  <c:v>1.1027554666694663</c:v>
                </c:pt>
                <c:pt idx="4456">
                  <c:v>1.0984605635345503</c:v>
                </c:pt>
                <c:pt idx="4457">
                  <c:v>1.1169339772218414</c:v>
                </c:pt>
                <c:pt idx="4458">
                  <c:v>1.1210382725460231</c:v>
                </c:pt>
                <c:pt idx="4459">
                  <c:v>1.1332403216540536</c:v>
                </c:pt>
                <c:pt idx="4460">
                  <c:v>1.1310575631415061</c:v>
                </c:pt>
                <c:pt idx="4461">
                  <c:v>1.1295949561427412</c:v>
                </c:pt>
                <c:pt idx="4462">
                  <c:v>1.1410803156687324</c:v>
                </c:pt>
                <c:pt idx="4463">
                  <c:v>1.1640024485681564</c:v>
                </c:pt>
                <c:pt idx="4464">
                  <c:v>1.1711860897772379</c:v>
                </c:pt>
                <c:pt idx="4465">
                  <c:v>1.1570286406725729</c:v>
                </c:pt>
                <c:pt idx="4466">
                  <c:v>1.1524107128388408</c:v>
                </c:pt>
                <c:pt idx="4467">
                  <c:v>1.1548972483115942</c:v>
                </c:pt>
                <c:pt idx="4468">
                  <c:v>1.1656751791274147</c:v>
                </c:pt>
                <c:pt idx="4469">
                  <c:v>1.1540854264618943</c:v>
                </c:pt>
                <c:pt idx="4470">
                  <c:v>1.1533535222351305</c:v>
                </c:pt>
                <c:pt idx="4471">
                  <c:v>1.1576985662730834</c:v>
                </c:pt>
                <c:pt idx="4472">
                  <c:v>1.1550056746089248</c:v>
                </c:pt>
                <c:pt idx="4473">
                  <c:v>1.1618233600080163</c:v>
                </c:pt>
                <c:pt idx="4474">
                  <c:v>1.1536862723831223</c:v>
                </c:pt>
                <c:pt idx="4475">
                  <c:v>1.1614238081955974</c:v>
                </c:pt>
                <c:pt idx="4476">
                  <c:v>1.1671516432819136</c:v>
                </c:pt>
                <c:pt idx="4477">
                  <c:v>1.1643386045754318</c:v>
                </c:pt>
                <c:pt idx="4478">
                  <c:v>1.163912325689016</c:v>
                </c:pt>
                <c:pt idx="4479">
                  <c:v>1.1470806483611184</c:v>
                </c:pt>
                <c:pt idx="4480">
                  <c:v>1.136345215958992</c:v>
                </c:pt>
                <c:pt idx="4481">
                  <c:v>1.1295877812291093</c:v>
                </c:pt>
                <c:pt idx="4482">
                  <c:v>1.1363737220272232</c:v>
                </c:pt>
                <c:pt idx="4483">
                  <c:v>1.1339656597452001</c:v>
                </c:pt>
                <c:pt idx="4484">
                  <c:v>1.1423810262810139</c:v>
                </c:pt>
                <c:pt idx="4485">
                  <c:v>1.1217580496270612</c:v>
                </c:pt>
                <c:pt idx="4486">
                  <c:v>1.1185385429539598</c:v>
                </c:pt>
                <c:pt idx="4487">
                  <c:v>1.0921156496272186</c:v>
                </c:pt>
                <c:pt idx="4488">
                  <c:v>1.1054786796809448</c:v>
                </c:pt>
                <c:pt idx="4489">
                  <c:v>1.0903039266159764</c:v>
                </c:pt>
                <c:pt idx="4490">
                  <c:v>1.1023205382230821</c:v>
                </c:pt>
                <c:pt idx="4491">
                  <c:v>1.095818338675755</c:v>
                </c:pt>
                <c:pt idx="4492">
                  <c:v>1.0827195495826374</c:v>
                </c:pt>
                <c:pt idx="4493">
                  <c:v>1.088679534238852</c:v>
                </c:pt>
                <c:pt idx="4494">
                  <c:v>1.1085755889186659</c:v>
                </c:pt>
                <c:pt idx="4495">
                  <c:v>1.1008595636852194</c:v>
                </c:pt>
                <c:pt idx="4496">
                  <c:v>1.0967604088517637</c:v>
                </c:pt>
                <c:pt idx="4497">
                  <c:v>1.1036358019167072</c:v>
                </c:pt>
                <c:pt idx="4498">
                  <c:v>1.0974645272320318</c:v>
                </c:pt>
                <c:pt idx="4499">
                  <c:v>1.108612224725775</c:v>
                </c:pt>
                <c:pt idx="4500">
                  <c:v>1.116785006843054</c:v>
                </c:pt>
                <c:pt idx="4501">
                  <c:v>1.1112501356847861</c:v>
                </c:pt>
                <c:pt idx="4502">
                  <c:v>1.1159125396688152</c:v>
                </c:pt>
                <c:pt idx="4503">
                  <c:v>1.1026117400593427</c:v>
                </c:pt>
                <c:pt idx="4504">
                  <c:v>1.1088063720988932</c:v>
                </c:pt>
                <c:pt idx="4505">
                  <c:v>1.1112099423915798</c:v>
                </c:pt>
                <c:pt idx="4506">
                  <c:v>1.1225278906911029</c:v>
                </c:pt>
                <c:pt idx="4507">
                  <c:v>1.1340013770924051</c:v>
                </c:pt>
                <c:pt idx="4508">
                  <c:v>1.1341977997016361</c:v>
                </c:pt>
                <c:pt idx="4509">
                  <c:v>1.1295554934806924</c:v>
                </c:pt>
                <c:pt idx="4510">
                  <c:v>1.1341335201857101</c:v>
                </c:pt>
                <c:pt idx="4511">
                  <c:v>1.1330151097125791</c:v>
                </c:pt>
                <c:pt idx="4512">
                  <c:v>1.1194159713475624</c:v>
                </c:pt>
                <c:pt idx="4513">
                  <c:v>1.1289418281028438</c:v>
                </c:pt>
                <c:pt idx="4514">
                  <c:v>1.1366231154680431</c:v>
                </c:pt>
                <c:pt idx="4515">
                  <c:v>1.1366231154680431</c:v>
                </c:pt>
                <c:pt idx="4516">
                  <c:v>1.1419133905607115</c:v>
                </c:pt>
                <c:pt idx="4517">
                  <c:v>1.1399661015179119</c:v>
                </c:pt>
                <c:pt idx="4518">
                  <c:v>1.127774465974914</c:v>
                </c:pt>
                <c:pt idx="4519">
                  <c:v>1.1317916447936045</c:v>
                </c:pt>
                <c:pt idx="4520">
                  <c:v>1.1420196906104183</c:v>
                </c:pt>
                <c:pt idx="4521">
                  <c:v>1.140778819714475</c:v>
                </c:pt>
                <c:pt idx="4522">
                  <c:v>1.1482679559374753</c:v>
                </c:pt>
                <c:pt idx="4523">
                  <c:v>1.1442281736366922</c:v>
                </c:pt>
                <c:pt idx="4524">
                  <c:v>1.1380185704988417</c:v>
                </c:pt>
                <c:pt idx="4525">
                  <c:v>1.1364307317260136</c:v>
                </c:pt>
                <c:pt idx="4526">
                  <c:v>1.1283349698682033</c:v>
                </c:pt>
                <c:pt idx="4527">
                  <c:v>1.1286689670089887</c:v>
                </c:pt>
                <c:pt idx="4528">
                  <c:v>1.1214506705376293</c:v>
                </c:pt>
                <c:pt idx="4529">
                  <c:v>1.1212408752681047</c:v>
                </c:pt>
                <c:pt idx="4530">
                  <c:v>1.1257778146481092</c:v>
                </c:pt>
                <c:pt idx="4531">
                  <c:v>1.1255509155830041</c:v>
                </c:pt>
                <c:pt idx="4532">
                  <c:v>1.1197203533638342</c:v>
                </c:pt>
                <c:pt idx="4533">
                  <c:v>1.120839247766781</c:v>
                </c:pt>
                <c:pt idx="4534">
                  <c:v>1.1177837739028482</c:v>
                </c:pt>
                <c:pt idx="4535">
                  <c:v>1.1034774724032026</c:v>
                </c:pt>
                <c:pt idx="4536">
                  <c:v>1.1026043689070841</c:v>
                </c:pt>
                <c:pt idx="4537">
                  <c:v>1.0968456706146952</c:v>
                </c:pt>
                <c:pt idx="4538">
                  <c:v>1.1007192568561082</c:v>
                </c:pt>
                <c:pt idx="4539">
                  <c:v>1.1083520814256542</c:v>
                </c:pt>
                <c:pt idx="4540">
                  <c:v>1.090430779507833</c:v>
                </c:pt>
                <c:pt idx="4541">
                  <c:v>1.0878158520202004</c:v>
                </c:pt>
                <c:pt idx="4542">
                  <c:v>1.0754559834194677</c:v>
                </c:pt>
                <c:pt idx="4543">
                  <c:v>1.086711795530068</c:v>
                </c:pt>
                <c:pt idx="4544">
                  <c:v>1.0850215392094129</c:v>
                </c:pt>
                <c:pt idx="4545">
                  <c:v>1.1042026369313689</c:v>
                </c:pt>
                <c:pt idx="4546">
                  <c:v>1.1051000818483978</c:v>
                </c:pt>
                <c:pt idx="4547">
                  <c:v>1.0963154469257466</c:v>
                </c:pt>
                <c:pt idx="4548">
                  <c:v>1.1023021048734654</c:v>
                </c:pt>
                <c:pt idx="4549">
                  <c:v>1.0918623549323883</c:v>
                </c:pt>
                <c:pt idx="4550">
                  <c:v>1.0937158821884463</c:v>
                </c:pt>
                <c:pt idx="4551">
                  <c:v>1.0671201933772911</c:v>
                </c:pt>
                <c:pt idx="4552">
                  <c:v>1.0586219063057554</c:v>
                </c:pt>
                <c:pt idx="4553">
                  <c:v>1.0674027385768572</c:v>
                </c:pt>
                <c:pt idx="4554">
                  <c:v>1.0578243674605214</c:v>
                </c:pt>
                <c:pt idx="4555">
                  <c:v>1.0556442672385395</c:v>
                </c:pt>
                <c:pt idx="4556">
                  <c:v>1.0522547220458154</c:v>
                </c:pt>
                <c:pt idx="4557">
                  <c:v>1.0617865206666601</c:v>
                </c:pt>
                <c:pt idx="4558">
                  <c:v>1.066581609153193</c:v>
                </c:pt>
                <c:pt idx="4559">
                  <c:v>1.0704331652125936</c:v>
                </c:pt>
                <c:pt idx="4560">
                  <c:v>1.071703591090186</c:v>
                </c:pt>
                <c:pt idx="4561">
                  <c:v>1.0695154771887521</c:v>
                </c:pt>
                <c:pt idx="4562">
                  <c:v>1.0836590107768322</c:v>
                </c:pt>
                <c:pt idx="4563">
                  <c:v>1.0824525816040484</c:v>
                </c:pt>
                <c:pt idx="4564">
                  <c:v>1.0845300419149473</c:v>
                </c:pt>
                <c:pt idx="4565">
                  <c:v>1.0934964669106844</c:v>
                </c:pt>
                <c:pt idx="4566">
                  <c:v>1.0993779642477315</c:v>
                </c:pt>
                <c:pt idx="4567">
                  <c:v>1.0966084024597877</c:v>
                </c:pt>
                <c:pt idx="4568">
                  <c:v>1.0868241281545759</c:v>
                </c:pt>
                <c:pt idx="4569">
                  <c:v>1.0946116381864408</c:v>
                </c:pt>
                <c:pt idx="4570">
                  <c:v>1.1018264069437373</c:v>
                </c:pt>
                <c:pt idx="4571">
                  <c:v>1.1121996889183279</c:v>
                </c:pt>
                <c:pt idx="4572">
                  <c:v>1.115465105044098</c:v>
                </c:pt>
                <c:pt idx="4573">
                  <c:v>1.1167523030575879</c:v>
                </c:pt>
                <c:pt idx="4574">
                  <c:v>1.1149446650239805</c:v>
                </c:pt>
                <c:pt idx="4575">
                  <c:v>1.1090224540936946</c:v>
                </c:pt>
                <c:pt idx="4576">
                  <c:v>1.1145441421542324</c:v>
                </c:pt>
                <c:pt idx="4577">
                  <c:v>1.1272064557210781</c:v>
                </c:pt>
                <c:pt idx="4578">
                  <c:v>1.1238998459783831</c:v>
                </c:pt>
                <c:pt idx="4579">
                  <c:v>1.1210382725460231</c:v>
                </c:pt>
                <c:pt idx="4580">
                  <c:v>1.1218050522176357</c:v>
                </c:pt>
                <c:pt idx="4581">
                  <c:v>1.1300038411477384</c:v>
                </c:pt>
                <c:pt idx="4582">
                  <c:v>1.1254968844070026</c:v>
                </c:pt>
                <c:pt idx="4583">
                  <c:v>1.1307315297291505</c:v>
                </c:pt>
                <c:pt idx="4584">
                  <c:v>1.1195645503347806</c:v>
                </c:pt>
                <c:pt idx="4585">
                  <c:v>1.1107457755170849</c:v>
                </c:pt>
                <c:pt idx="4586">
                  <c:v>1.1124296373269484</c:v>
                </c:pt>
                <c:pt idx="4587">
                  <c:v>1.1069549440460904</c:v>
                </c:pt>
                <c:pt idx="4588">
                  <c:v>1.1101021642506868</c:v>
                </c:pt>
                <c:pt idx="4589">
                  <c:v>1.1147262178909585</c:v>
                </c:pt>
                <c:pt idx="4590">
                  <c:v>1.1073951979329388</c:v>
                </c:pt>
                <c:pt idx="4591">
                  <c:v>1.1326682556220342</c:v>
                </c:pt>
                <c:pt idx="4592">
                  <c:v>1.1424129025726706</c:v>
                </c:pt>
                <c:pt idx="4593">
                  <c:v>1.144768932939531</c:v>
                </c:pt>
                <c:pt idx="4594">
                  <c:v>1.1453906214088656</c:v>
                </c:pt>
                <c:pt idx="4595">
                  <c:v>1.1463577087515111</c:v>
                </c:pt>
                <c:pt idx="4596">
                  <c:v>1.1399163942581565</c:v>
                </c:pt>
                <c:pt idx="4597">
                  <c:v>1.1390319021174073</c:v>
                </c:pt>
                <c:pt idx="4598">
                  <c:v>1.1297994195436081</c:v>
                </c:pt>
                <c:pt idx="4599">
                  <c:v>1.1313047044520756</c:v>
                </c:pt>
                <c:pt idx="4600">
                  <c:v>1.1254716688590944</c:v>
                </c:pt>
                <c:pt idx="4601">
                  <c:v>1.1245202180050746</c:v>
                </c:pt>
                <c:pt idx="4602">
                  <c:v>1.1228024323707828</c:v>
                </c:pt>
                <c:pt idx="4603">
                  <c:v>1.1344977161557297</c:v>
                </c:pt>
                <c:pt idx="4604">
                  <c:v>1.1230299558509236</c:v>
                </c:pt>
                <c:pt idx="4605">
                  <c:v>1.1292469135201535</c:v>
                </c:pt>
                <c:pt idx="4606">
                  <c:v>1.1300970722138317</c:v>
                </c:pt>
                <c:pt idx="4607">
                  <c:v>1.1103508813472458</c:v>
                </c:pt>
                <c:pt idx="4608">
                  <c:v>1.1121777863119167</c:v>
                </c:pt>
                <c:pt idx="4609">
                  <c:v>1.1294693877212405</c:v>
                </c:pt>
                <c:pt idx="4610">
                  <c:v>1.1406688397413627</c:v>
                </c:pt>
                <c:pt idx="4611">
                  <c:v>1.1382462150897086</c:v>
                </c:pt>
                <c:pt idx="4612">
                  <c:v>1.146149546313495</c:v>
                </c:pt>
                <c:pt idx="4613">
                  <c:v>1.1535777029257053</c:v>
                </c:pt>
                <c:pt idx="4614">
                  <c:v>1.1555091781650662</c:v>
                </c:pt>
                <c:pt idx="4615">
                  <c:v>1.1551035979350388</c:v>
                </c:pt>
                <c:pt idx="4616">
                  <c:v>1.1604294474597523</c:v>
                </c:pt>
                <c:pt idx="4617">
                  <c:v>1.1596255874968857</c:v>
                </c:pt>
                <c:pt idx="4618">
                  <c:v>1.1569972268955349</c:v>
                </c:pt>
                <c:pt idx="4619">
                  <c:v>1.1596882491552818</c:v>
                </c:pt>
                <c:pt idx="4620">
                  <c:v>1.1705148113453356</c:v>
                </c:pt>
                <c:pt idx="4621">
                  <c:v>1.1717262277147609</c:v>
                </c:pt>
                <c:pt idx="4622">
                  <c:v>1.1685293226801148</c:v>
                </c:pt>
                <c:pt idx="4623">
                  <c:v>1.1618963044087844</c:v>
                </c:pt>
                <c:pt idx="4624">
                  <c:v>1.1768002648356883</c:v>
                </c:pt>
                <c:pt idx="4625">
                  <c:v>1.1750774994231741</c:v>
                </c:pt>
                <c:pt idx="4626">
                  <c:v>1.1667714979235757</c:v>
                </c:pt>
                <c:pt idx="4627">
                  <c:v>1.1620942695363108</c:v>
                </c:pt>
                <c:pt idx="4628">
                  <c:v>1.1611561929413212</c:v>
                </c:pt>
                <c:pt idx="4629">
                  <c:v>1.1611422888931573</c:v>
                </c:pt>
                <c:pt idx="4630">
                  <c:v>1.1705974545505617</c:v>
                </c:pt>
                <c:pt idx="4631">
                  <c:v>1.1687984218206213</c:v>
                </c:pt>
                <c:pt idx="4632">
                  <c:v>1.1661041662055689</c:v>
                </c:pt>
                <c:pt idx="4633">
                  <c:v>1.1609858550287304</c:v>
                </c:pt>
                <c:pt idx="4634">
                  <c:v>1.1737053853636155</c:v>
                </c:pt>
                <c:pt idx="4635">
                  <c:v>1.1783355781923925</c:v>
                </c:pt>
                <c:pt idx="4636">
                  <c:v>1.1731457085194552</c:v>
                </c:pt>
                <c:pt idx="4637">
                  <c:v>1.1707145207344067</c:v>
                </c:pt>
                <c:pt idx="4638">
                  <c:v>1.1754956198068076</c:v>
                </c:pt>
                <c:pt idx="4639">
                  <c:v>1.1734410371777535</c:v>
                </c:pt>
                <c:pt idx="4640">
                  <c:v>1.1650175029849672</c:v>
                </c:pt>
                <c:pt idx="4641">
                  <c:v>1.1705251421195066</c:v>
                </c:pt>
                <c:pt idx="4642">
                  <c:v>1.1789162625964973</c:v>
                </c:pt>
                <c:pt idx="4643">
                  <c:v>1.1808505816593937</c:v>
                </c:pt>
                <c:pt idx="4644">
                  <c:v>1.1767010209711877</c:v>
                </c:pt>
                <c:pt idx="4645">
                  <c:v>1.1793259545480257</c:v>
                </c:pt>
                <c:pt idx="4646">
                  <c:v>1.1662183011235414</c:v>
                </c:pt>
                <c:pt idx="4647">
                  <c:v>1.1713134097100335</c:v>
                </c:pt>
                <c:pt idx="4648">
                  <c:v>1.1735646372355908</c:v>
                </c:pt>
                <c:pt idx="4649">
                  <c:v>1.1820903976170039</c:v>
                </c:pt>
                <c:pt idx="4650">
                  <c:v>1.1865668054954164</c:v>
                </c:pt>
                <c:pt idx="4651">
                  <c:v>1.1842733665724312</c:v>
                </c:pt>
                <c:pt idx="4652">
                  <c:v>1.1879823105895202</c:v>
                </c:pt>
                <c:pt idx="4653">
                  <c:v>1.1873222166291073</c:v>
                </c:pt>
                <c:pt idx="4654">
                  <c:v>1.1866752403736009</c:v>
                </c:pt>
                <c:pt idx="4655">
                  <c:v>1.1866752403736009</c:v>
                </c:pt>
                <c:pt idx="4656">
                  <c:v>1.193018506155173</c:v>
                </c:pt>
                <c:pt idx="4657">
                  <c:v>1.1933888054622317</c:v>
                </c:pt>
                <c:pt idx="4658">
                  <c:v>1.1853019933785669</c:v>
                </c:pt>
                <c:pt idx="4659">
                  <c:v>1.1917449768586492</c:v>
                </c:pt>
                <c:pt idx="4660">
                  <c:v>1.196309359451903</c:v>
                </c:pt>
                <c:pt idx="4661">
                  <c:v>1.1954364397151562</c:v>
                </c:pt>
                <c:pt idx="4662">
                  <c:v>1.1860142827745412</c:v>
                </c:pt>
                <c:pt idx="4663">
                  <c:v>1.1774057812108283</c:v>
                </c:pt>
                <c:pt idx="4664">
                  <c:v>1.181606915995209</c:v>
                </c:pt>
                <c:pt idx="4665">
                  <c:v>1.1856514177648199</c:v>
                </c:pt>
                <c:pt idx="4666">
                  <c:v>1.190672337489787</c:v>
                </c:pt>
                <c:pt idx="4667">
                  <c:v>1.1904596968466086</c:v>
                </c:pt>
                <c:pt idx="4668">
                  <c:v>1.1896053033380045</c:v>
                </c:pt>
                <c:pt idx="4669">
                  <c:v>1.182080185633241</c:v>
                </c:pt>
                <c:pt idx="4670">
                  <c:v>1.1831552752992369</c:v>
                </c:pt>
                <c:pt idx="4671">
                  <c:v>1.1821210329426004</c:v>
                </c:pt>
                <c:pt idx="4672">
                  <c:v>1.1891693828038066</c:v>
                </c:pt>
                <c:pt idx="4673">
                  <c:v>1.1884322787102741</c:v>
                </c:pt>
                <c:pt idx="4674">
                  <c:v>1.1932844622605174</c:v>
                </c:pt>
                <c:pt idx="4675">
                  <c:v>1.1882496093008033</c:v>
                </c:pt>
                <c:pt idx="4676">
                  <c:v>1.1979122033333869</c:v>
                </c:pt>
                <c:pt idx="4677">
                  <c:v>1.2060077653131833</c:v>
                </c:pt>
                <c:pt idx="4678">
                  <c:v>1.2104811851511379</c:v>
                </c:pt>
                <c:pt idx="4679">
                  <c:v>1.2065194578303786</c:v>
                </c:pt>
                <c:pt idx="4680">
                  <c:v>1.2153661024807778</c:v>
                </c:pt>
                <c:pt idx="4681">
                  <c:v>1.2202371031104822</c:v>
                </c:pt>
                <c:pt idx="4682">
                  <c:v>1.2215239676122962</c:v>
                </c:pt>
                <c:pt idx="4683">
                  <c:v>1.217740517803348</c:v>
                </c:pt>
                <c:pt idx="4684">
                  <c:v>1.2176222593559436</c:v>
                </c:pt>
                <c:pt idx="4685">
                  <c:v>1.2294053900306421</c:v>
                </c:pt>
                <c:pt idx="4686">
                  <c:v>1.2280018445488952</c:v>
                </c:pt>
                <c:pt idx="4687">
                  <c:v>1.2316333677903817</c:v>
                </c:pt>
                <c:pt idx="4688">
                  <c:v>1.2256549566772486</c:v>
                </c:pt>
                <c:pt idx="4689">
                  <c:v>1.2252605558598659</c:v>
                </c:pt>
                <c:pt idx="4690">
                  <c:v>1.226791655390493</c:v>
                </c:pt>
                <c:pt idx="4691">
                  <c:v>1.2240535708593654</c:v>
                </c:pt>
                <c:pt idx="4692">
                  <c:v>1.2180295351464001</c:v>
                </c:pt>
                <c:pt idx="4693">
                  <c:v>1.2123785746619626</c:v>
                </c:pt>
                <c:pt idx="4694">
                  <c:v>1.2112947929510902</c:v>
                </c:pt>
                <c:pt idx="4695">
                  <c:v>1.2237532293819087</c:v>
                </c:pt>
                <c:pt idx="4696">
                  <c:v>1.2223155649465005</c:v>
                </c:pt>
                <c:pt idx="4697">
                  <c:v>1.2288727945243301</c:v>
                </c:pt>
                <c:pt idx="4698">
                  <c:v>1.2302588996130417</c:v>
                </c:pt>
                <c:pt idx="4699">
                  <c:v>1.2287623428744272</c:v>
                </c:pt>
                <c:pt idx="4700">
                  <c:v>1.2380623892092353</c:v>
                </c:pt>
                <c:pt idx="4701">
                  <c:v>1.2405312881390886</c:v>
                </c:pt>
                <c:pt idx="4702">
                  <c:v>1.2349934979833928</c:v>
                </c:pt>
                <c:pt idx="4703">
                  <c:v>1.2300253116028306</c:v>
                </c:pt>
                <c:pt idx="4704">
                  <c:v>1.2207906905513064</c:v>
                </c:pt>
                <c:pt idx="4705">
                  <c:v>1.2229823754597446</c:v>
                </c:pt>
                <c:pt idx="4706">
                  <c:v>1.2231032689608858</c:v>
                </c:pt>
                <c:pt idx="4707">
                  <c:v>1.2305897225868492</c:v>
                </c:pt>
                <c:pt idx="4708">
                  <c:v>1.2137151622069264</c:v>
                </c:pt>
                <c:pt idx="4709">
                  <c:v>1.2162415431367279</c:v>
                </c:pt>
                <c:pt idx="4710">
                  <c:v>1.2207513926733868</c:v>
                </c:pt>
                <c:pt idx="4711">
                  <c:v>1.2156953054176074</c:v>
                </c:pt>
                <c:pt idx="4712">
                  <c:v>1.2197356618661022</c:v>
                </c:pt>
                <c:pt idx="4713">
                  <c:v>1.215270613354118</c:v>
                </c:pt>
                <c:pt idx="4714">
                  <c:v>1.2230836656021766</c:v>
                </c:pt>
                <c:pt idx="4715">
                  <c:v>1.2259156321540499</c:v>
                </c:pt>
                <c:pt idx="4716">
                  <c:v>1.2216384935975493</c:v>
                </c:pt>
                <c:pt idx="4717">
                  <c:v>1.2214683359722773</c:v>
                </c:pt>
                <c:pt idx="4718">
                  <c:v>1.2232274146427358</c:v>
                </c:pt>
                <c:pt idx="4719">
                  <c:v>1.2170208959187903</c:v>
                </c:pt>
                <c:pt idx="4720">
                  <c:v>1.2241939169268867</c:v>
                </c:pt>
                <c:pt idx="4721">
                  <c:v>1.2281546406363124</c:v>
                </c:pt>
                <c:pt idx="4722">
                  <c:v>1.23285389283235</c:v>
                </c:pt>
                <c:pt idx="4723">
                  <c:v>1.2322713346086005</c:v>
                </c:pt>
                <c:pt idx="4724">
                  <c:v>1.2295742025647243</c:v>
                </c:pt>
                <c:pt idx="4725">
                  <c:v>1.2245561145896138</c:v>
                </c:pt>
                <c:pt idx="4726">
                  <c:v>1.2295547256497372</c:v>
                </c:pt>
                <c:pt idx="4727">
                  <c:v>1.2278620319300908</c:v>
                </c:pt>
                <c:pt idx="4728">
                  <c:v>1.207648242282706</c:v>
                </c:pt>
                <c:pt idx="4729">
                  <c:v>1.1855021640331995</c:v>
                </c:pt>
                <c:pt idx="4730">
                  <c:v>1.1887467978283581</c:v>
                </c:pt>
                <c:pt idx="4731">
                  <c:v>1.1843311063325557</c:v>
                </c:pt>
                <c:pt idx="4732">
                  <c:v>1.1863702373042615</c:v>
                </c:pt>
                <c:pt idx="4733">
                  <c:v>1.1951609761283566</c:v>
                </c:pt>
                <c:pt idx="4734">
                  <c:v>1.1987360976535919</c:v>
                </c:pt>
                <c:pt idx="4735">
                  <c:v>1.1974564255037796</c:v>
                </c:pt>
                <c:pt idx="4736">
                  <c:v>1.1837501603255083</c:v>
                </c:pt>
                <c:pt idx="4737">
                  <c:v>1.1797491266386337</c:v>
                </c:pt>
                <c:pt idx="4738">
                  <c:v>1.1794863714959081</c:v>
                </c:pt>
                <c:pt idx="4739">
                  <c:v>1.1859464675438927</c:v>
                </c:pt>
                <c:pt idx="4740">
                  <c:v>1.190513705103134</c:v>
                </c:pt>
                <c:pt idx="4741">
                  <c:v>1.196722052278415</c:v>
                </c:pt>
                <c:pt idx="4742">
                  <c:v>1.2045676408078383</c:v>
                </c:pt>
                <c:pt idx="4743">
                  <c:v>1.2094615876051817</c:v>
                </c:pt>
                <c:pt idx="4744">
                  <c:v>1.2054226530779508</c:v>
                </c:pt>
                <c:pt idx="4745">
                  <c:v>1.1975201128325368</c:v>
                </c:pt>
                <c:pt idx="4746">
                  <c:v>1.1931801081701632</c:v>
                </c:pt>
                <c:pt idx="4747">
                  <c:v>1.2007561179386832</c:v>
                </c:pt>
                <c:pt idx="4748">
                  <c:v>1.2012337709679177</c:v>
                </c:pt>
                <c:pt idx="4749">
                  <c:v>1.1991076327168846</c:v>
                </c:pt>
                <c:pt idx="4750">
                  <c:v>1.1976608809575033</c:v>
                </c:pt>
                <c:pt idx="4751">
                  <c:v>1.2150894882373324</c:v>
                </c:pt>
                <c:pt idx="4752">
                  <c:v>1.2201781230719315</c:v>
                </c:pt>
                <c:pt idx="4753">
                  <c:v>1.2197389400763303</c:v>
                </c:pt>
                <c:pt idx="4754">
                  <c:v>1.2264465482573497</c:v>
                </c:pt>
                <c:pt idx="4755">
                  <c:v>1.2250029705414567</c:v>
                </c:pt>
                <c:pt idx="4756">
                  <c:v>1.2228124463720509</c:v>
                </c:pt>
                <c:pt idx="4757">
                  <c:v>1.231351496487064</c:v>
                </c:pt>
                <c:pt idx="4758">
                  <c:v>1.2306772750575872</c:v>
                </c:pt>
                <c:pt idx="4759">
                  <c:v>1.2347351784794796</c:v>
                </c:pt>
                <c:pt idx="4760">
                  <c:v>1.2283074133806515</c:v>
                </c:pt>
                <c:pt idx="4761">
                  <c:v>1.2441656629030309</c:v>
                </c:pt>
                <c:pt idx="4762">
                  <c:v>1.2458118432581911</c:v>
                </c:pt>
                <c:pt idx="4763">
                  <c:v>1.240444594211944</c:v>
                </c:pt>
                <c:pt idx="4764">
                  <c:v>1.2355938330270984</c:v>
                </c:pt>
                <c:pt idx="4765">
                  <c:v>1.2470215755250686</c:v>
                </c:pt>
                <c:pt idx="4766">
                  <c:v>1.2440728847243918</c:v>
                </c:pt>
                <c:pt idx="4767">
                  <c:v>1.2432214830610595</c:v>
                </c:pt>
                <c:pt idx="4768">
                  <c:v>1.2498979828616454</c:v>
                </c:pt>
                <c:pt idx="4769">
                  <c:v>1.2549680480398349</c:v>
                </c:pt>
                <c:pt idx="4770">
                  <c:v>1.2559265009236404</c:v>
                </c:pt>
                <c:pt idx="4771">
                  <c:v>1.2510741917902048</c:v>
                </c:pt>
                <c:pt idx="4772">
                  <c:v>1.2550503275624068</c:v>
                </c:pt>
                <c:pt idx="4773">
                  <c:v>1.2608529144548031</c:v>
                </c:pt>
                <c:pt idx="4774">
                  <c:v>1.2556988329384673</c:v>
                </c:pt>
                <c:pt idx="4775">
                  <c:v>1.2612115121529255</c:v>
                </c:pt>
                <c:pt idx="4776">
                  <c:v>1.2619817477730595</c:v>
                </c:pt>
                <c:pt idx="4777">
                  <c:v>1.2647214884113416</c:v>
                </c:pt>
                <c:pt idx="4778">
                  <c:v>1.2553382525899848</c:v>
                </c:pt>
                <c:pt idx="4779">
                  <c:v>1.2462812271445904</c:v>
                </c:pt>
                <c:pt idx="4780">
                  <c:v>1.2556545581437843</c:v>
                </c:pt>
                <c:pt idx="4781">
                  <c:v>1.2608780834013582</c:v>
                </c:pt>
                <c:pt idx="4782">
                  <c:v>1.2618151756540184</c:v>
                </c:pt>
                <c:pt idx="4783">
                  <c:v>1.2702876409105586</c:v>
                </c:pt>
                <c:pt idx="4784">
                  <c:v>1.2724637848281728</c:v>
                </c:pt>
                <c:pt idx="4785">
                  <c:v>1.2700694541043842</c:v>
                </c:pt>
                <c:pt idx="4786">
                  <c:v>1.2751067625255423</c:v>
                </c:pt>
                <c:pt idx="4787">
                  <c:v>1.2582003345113664</c:v>
                </c:pt>
                <c:pt idx="4788">
                  <c:v>1.275255629739364</c:v>
                </c:pt>
                <c:pt idx="4789">
                  <c:v>1.2819965094459174</c:v>
                </c:pt>
                <c:pt idx="4790">
                  <c:v>1.2788897911036812</c:v>
                </c:pt>
                <c:pt idx="4791">
                  <c:v>1.2863825150908685</c:v>
                </c:pt>
                <c:pt idx="4792">
                  <c:v>1.2914392186420267</c:v>
                </c:pt>
                <c:pt idx="4793">
                  <c:v>1.2918998717097783</c:v>
                </c:pt>
                <c:pt idx="4794">
                  <c:v>1.2912225468120262</c:v>
                </c:pt>
                <c:pt idx="4795">
                  <c:v>1.3026238432060342</c:v>
                </c:pt>
                <c:pt idx="4796">
                  <c:v>1.2995473547430718</c:v>
                </c:pt>
                <c:pt idx="4797">
                  <c:v>1.2983480451108438</c:v>
                </c:pt>
                <c:pt idx="4798">
                  <c:v>1.2962245284987501</c:v>
                </c:pt>
                <c:pt idx="4799">
                  <c:v>1.2978479079415917</c:v>
                </c:pt>
                <c:pt idx="4800">
                  <c:v>1.2992749106454016</c:v>
                </c:pt>
                <c:pt idx="4801">
                  <c:v>1.3016517529847285</c:v>
                </c:pt>
                <c:pt idx="4802">
                  <c:v>1.3083376200697354</c:v>
                </c:pt>
                <c:pt idx="4803">
                  <c:v>1.3063735257144242</c:v>
                </c:pt>
                <c:pt idx="4804">
                  <c:v>1.3045471236240427</c:v>
                </c:pt>
                <c:pt idx="4805">
                  <c:v>1.3133832991609486</c:v>
                </c:pt>
                <c:pt idx="4806">
                  <c:v>1.3115068625242321</c:v>
                </c:pt>
                <c:pt idx="4807">
                  <c:v>1.3015853023831749</c:v>
                </c:pt>
                <c:pt idx="4808">
                  <c:v>1.2924426208388475</c:v>
                </c:pt>
                <c:pt idx="4809">
                  <c:v>1.2960696387662631</c:v>
                </c:pt>
                <c:pt idx="4810">
                  <c:v>1.3078094357211225</c:v>
                </c:pt>
                <c:pt idx="4811">
                  <c:v>1.3196117908213578</c:v>
                </c:pt>
                <c:pt idx="4812">
                  <c:v>1.3146511858534611</c:v>
                </c:pt>
                <c:pt idx="4813">
                  <c:v>1.3086675936748413</c:v>
                </c:pt>
                <c:pt idx="4814">
                  <c:v>1.3063224197974002</c:v>
                </c:pt>
                <c:pt idx="4815">
                  <c:v>1.3006182486181979</c:v>
                </c:pt>
                <c:pt idx="4816">
                  <c:v>1.2978266844690367</c:v>
                </c:pt>
                <c:pt idx="4817">
                  <c:v>1.2934632886879125</c:v>
                </c:pt>
                <c:pt idx="4818">
                  <c:v>1.3068724227416084</c:v>
                </c:pt>
                <c:pt idx="4819">
                  <c:v>1.3075542467523074</c:v>
                </c:pt>
                <c:pt idx="4820">
                  <c:v>1.2981540822056414</c:v>
                </c:pt>
                <c:pt idx="4821">
                  <c:v>1.2966283437997286</c:v>
                </c:pt>
                <c:pt idx="4822">
                  <c:v>1.2857229239214292</c:v>
                </c:pt>
                <c:pt idx="4823">
                  <c:v>1.2751036608895843</c:v>
                </c:pt>
                <c:pt idx="4824">
                  <c:v>1.2800108034055213</c:v>
                </c:pt>
                <c:pt idx="4825">
                  <c:v>1.2782005014928535</c:v>
                </c:pt>
                <c:pt idx="4826">
                  <c:v>1.2873358522259661</c:v>
                </c:pt>
                <c:pt idx="4827">
                  <c:v>1.2929911688764584</c:v>
                </c:pt>
                <c:pt idx="4828">
                  <c:v>1.2905905735231564</c:v>
                </c:pt>
                <c:pt idx="4829">
                  <c:v>1.2992961034041395</c:v>
                </c:pt>
                <c:pt idx="4830">
                  <c:v>1.3109594033344101</c:v>
                </c:pt>
                <c:pt idx="4831">
                  <c:v>1.3132489581704745</c:v>
                </c:pt>
                <c:pt idx="4832">
                  <c:v>1.3124036887166595</c:v>
                </c:pt>
                <c:pt idx="4833">
                  <c:v>1.3162895977353248</c:v>
                </c:pt>
                <c:pt idx="4834">
                  <c:v>1.3147942814892883</c:v>
                </c:pt>
                <c:pt idx="4835">
                  <c:v>1.306084893318846</c:v>
                </c:pt>
                <c:pt idx="4836">
                  <c:v>1.3101181854048813</c:v>
                </c:pt>
                <c:pt idx="4837">
                  <c:v>1.3101271701173931</c:v>
                </c:pt>
                <c:pt idx="4838">
                  <c:v>1.3183442412520987</c:v>
                </c:pt>
                <c:pt idx="4839">
                  <c:v>1.3152830371390793</c:v>
                </c:pt>
                <c:pt idx="4840">
                  <c:v>1.3210791903640096</c:v>
                </c:pt>
                <c:pt idx="4841">
                  <c:v>1.3064546885677339</c:v>
                </c:pt>
                <c:pt idx="4842">
                  <c:v>1.302080555213823</c:v>
                </c:pt>
                <c:pt idx="4843">
                  <c:v>1.3078874805188763</c:v>
                </c:pt>
                <c:pt idx="4844">
                  <c:v>1.3284987429880353</c:v>
                </c:pt>
                <c:pt idx="4845">
                  <c:v>1.3235791805714514</c:v>
                </c:pt>
                <c:pt idx="4846">
                  <c:v>1.3368409700260642</c:v>
                </c:pt>
                <c:pt idx="4847">
                  <c:v>1.3319682372574542</c:v>
                </c:pt>
                <c:pt idx="4848">
                  <c:v>1.3365755838219644</c:v>
                </c:pt>
                <c:pt idx="4849">
                  <c:v>1.3426327277509358</c:v>
                </c:pt>
                <c:pt idx="4850">
                  <c:v>1.3469402050811319</c:v>
                </c:pt>
                <c:pt idx="4851">
                  <c:v>1.3337511316094854</c:v>
                </c:pt>
                <c:pt idx="4852">
                  <c:v>1.3235525863592368</c:v>
                </c:pt>
                <c:pt idx="4853">
                  <c:v>1.3205784414524526</c:v>
                </c:pt>
                <c:pt idx="4854">
                  <c:v>1.3226716228001649</c:v>
                </c:pt>
                <c:pt idx="4855">
                  <c:v>1.3245301973745258</c:v>
                </c:pt>
                <c:pt idx="4856">
                  <c:v>1.316346149477952</c:v>
                </c:pt>
                <c:pt idx="4857">
                  <c:v>1.3078484588813732</c:v>
                </c:pt>
                <c:pt idx="4858">
                  <c:v>1.3132847841992825</c:v>
                </c:pt>
                <c:pt idx="4859">
                  <c:v>1.315429021453473</c:v>
                </c:pt>
                <c:pt idx="4860">
                  <c:v>1.3088595282257489</c:v>
                </c:pt>
                <c:pt idx="4861">
                  <c:v>1.2921743322440769</c:v>
                </c:pt>
                <c:pt idx="4862">
                  <c:v>1.2937464536211978</c:v>
                </c:pt>
                <c:pt idx="4863">
                  <c:v>1.2895608536412309</c:v>
                </c:pt>
                <c:pt idx="4864">
                  <c:v>1.3014372828987073</c:v>
                </c:pt>
                <c:pt idx="4865">
                  <c:v>1.2961030483848954</c:v>
                </c:pt>
                <c:pt idx="4866">
                  <c:v>1.2996653908047389</c:v>
                </c:pt>
                <c:pt idx="4867">
                  <c:v>1.280374939127247</c:v>
                </c:pt>
                <c:pt idx="4868">
                  <c:v>1.2818671270004702</c:v>
                </c:pt>
                <c:pt idx="4869">
                  <c:v>1.3044597819871748</c:v>
                </c:pt>
                <c:pt idx="4870">
                  <c:v>1.3021379162153013</c:v>
                </c:pt>
                <c:pt idx="4871">
                  <c:v>1.3046013318378049</c:v>
                </c:pt>
                <c:pt idx="4872">
                  <c:v>1.316878769489978</c:v>
                </c:pt>
                <c:pt idx="4873">
                  <c:v>1.3149850438238442</c:v>
                </c:pt>
                <c:pt idx="4874">
                  <c:v>1.3172327007328632</c:v>
                </c:pt>
                <c:pt idx="4875">
                  <c:v>1.3169114910783464</c:v>
                </c:pt>
                <c:pt idx="4876">
                  <c:v>1.3151310716438933</c:v>
                </c:pt>
                <c:pt idx="4877">
                  <c:v>1.3167032445136622</c:v>
                </c:pt>
                <c:pt idx="4878">
                  <c:v>1.3300559272090506</c:v>
                </c:pt>
                <c:pt idx="4879">
                  <c:v>1.3318041332503108</c:v>
                </c:pt>
                <c:pt idx="4880">
                  <c:v>1.3323227271984861</c:v>
                </c:pt>
                <c:pt idx="4881">
                  <c:v>1.325748657338965</c:v>
                </c:pt>
                <c:pt idx="4882">
                  <c:v>1.3294362820902204</c:v>
                </c:pt>
                <c:pt idx="4883">
                  <c:v>1.3361875849431688</c:v>
                </c:pt>
                <c:pt idx="4884">
                  <c:v>1.3428269489462963</c:v>
                </c:pt>
                <c:pt idx="4885">
                  <c:v>1.3429718655615299</c:v>
                </c:pt>
                <c:pt idx="4886">
                  <c:v>1.3490164321702425</c:v>
                </c:pt>
                <c:pt idx="4887">
                  <c:v>1.3454727135057274</c:v>
                </c:pt>
                <c:pt idx="4888">
                  <c:v>1.3474740917453483</c:v>
                </c:pt>
                <c:pt idx="4889">
                  <c:v>1.3437250936137477</c:v>
                </c:pt>
                <c:pt idx="4890">
                  <c:v>1.3467785399297239</c:v>
                </c:pt>
                <c:pt idx="4891">
                  <c:v>1.3419744141988177</c:v>
                </c:pt>
                <c:pt idx="4892">
                  <c:v>1.3576498351899122</c:v>
                </c:pt>
                <c:pt idx="4893">
                  <c:v>1.3628142133922165</c:v>
                </c:pt>
                <c:pt idx="4894">
                  <c:v>1.3570413445848866</c:v>
                </c:pt>
                <c:pt idx="4895">
                  <c:v>1.3620126784953284</c:v>
                </c:pt>
                <c:pt idx="4896">
                  <c:v>1.3587373394180473</c:v>
                </c:pt>
                <c:pt idx="4897">
                  <c:v>1.3601741130826217</c:v>
                </c:pt>
                <c:pt idx="4898">
                  <c:v>1.3574413331619746</c:v>
                </c:pt>
                <c:pt idx="4899">
                  <c:v>1.3612247292417277</c:v>
                </c:pt>
                <c:pt idx="4900">
                  <c:v>1.3652773247396637</c:v>
                </c:pt>
                <c:pt idx="4901">
                  <c:v>1.3626607777113005</c:v>
                </c:pt>
                <c:pt idx="4902">
                  <c:v>1.363564004678643</c:v>
                </c:pt>
                <c:pt idx="4903">
                  <c:v>1.3732998374571841</c:v>
                </c:pt>
                <c:pt idx="4904">
                  <c:v>1.3717072340023246</c:v>
                </c:pt>
                <c:pt idx="4905">
                  <c:v>1.3745221133744345</c:v>
                </c:pt>
                <c:pt idx="4906">
                  <c:v>1.3831422658707559</c:v>
                </c:pt>
                <c:pt idx="4907">
                  <c:v>1.3828861040641942</c:v>
                </c:pt>
                <c:pt idx="4908">
                  <c:v>1.385236431758091</c:v>
                </c:pt>
                <c:pt idx="4909">
                  <c:v>1.3887695927560895</c:v>
                </c:pt>
                <c:pt idx="4910">
                  <c:v>1.3868048766406615</c:v>
                </c:pt>
                <c:pt idx="4911">
                  <c:v>1.3899095187843438</c:v>
                </c:pt>
                <c:pt idx="4912">
                  <c:v>1.3795136924132183</c:v>
                </c:pt>
                <c:pt idx="4913">
                  <c:v>1.3865857198386413</c:v>
                </c:pt>
                <c:pt idx="4914">
                  <c:v>1.3893590856847158</c:v>
                </c:pt>
                <c:pt idx="4915">
                  <c:v>1.399850732536106</c:v>
                </c:pt>
                <c:pt idx="4916">
                  <c:v>1.3992427382139001</c:v>
                </c:pt>
                <c:pt idx="4917">
                  <c:v>1.4038209814171587</c:v>
                </c:pt>
                <c:pt idx="4918">
                  <c:v>1.4051263774658709</c:v>
                </c:pt>
                <c:pt idx="4919">
                  <c:v>1.3977897237762937</c:v>
                </c:pt>
                <c:pt idx="4920">
                  <c:v>1.4042626630863708</c:v>
                </c:pt>
                <c:pt idx="4921">
                  <c:v>1.4046959758509412</c:v>
                </c:pt>
                <c:pt idx="4922">
                  <c:v>1.3934758347159046</c:v>
                </c:pt>
                <c:pt idx="4923">
                  <c:v>1.3976443061462074</c:v>
                </c:pt>
                <c:pt idx="4924">
                  <c:v>1.3881742120617897</c:v>
                </c:pt>
                <c:pt idx="4925">
                  <c:v>1.37706303306192</c:v>
                </c:pt>
                <c:pt idx="4926">
                  <c:v>1.38349855578317</c:v>
                </c:pt>
                <c:pt idx="4927">
                  <c:v>1.3716227495685314</c:v>
                </c:pt>
                <c:pt idx="4928">
                  <c:v>1.369793320057201</c:v>
                </c:pt>
                <c:pt idx="4929">
                  <c:v>1.3665066090488793</c:v>
                </c:pt>
                <c:pt idx="4930">
                  <c:v>1.3792538044430316</c:v>
                </c:pt>
                <c:pt idx="4931">
                  <c:v>1.396823534822184</c:v>
                </c:pt>
                <c:pt idx="4932">
                  <c:v>1.4088505943168927</c:v>
                </c:pt>
                <c:pt idx="4933">
                  <c:v>1.4066884313123975</c:v>
                </c:pt>
                <c:pt idx="4934">
                  <c:v>1.4104583182431842</c:v>
                </c:pt>
                <c:pt idx="4935">
                  <c:v>1.4204129137379633</c:v>
                </c:pt>
                <c:pt idx="4936">
                  <c:v>1.4065606196250686</c:v>
                </c:pt>
                <c:pt idx="4937">
                  <c:v>1.4069494427331291</c:v>
                </c:pt>
                <c:pt idx="4938">
                  <c:v>1.407992807679427</c:v>
                </c:pt>
                <c:pt idx="4939">
                  <c:v>1.4075772224112399</c:v>
                </c:pt>
                <c:pt idx="4940">
                  <c:v>1.4050147087677167</c:v>
                </c:pt>
                <c:pt idx="4941">
                  <c:v>1.4200024592141829</c:v>
                </c:pt>
                <c:pt idx="4942">
                  <c:v>1.4116008598996708</c:v>
                </c:pt>
                <c:pt idx="4943">
                  <c:v>1.4201768559026979</c:v>
                </c:pt>
                <c:pt idx="4944">
                  <c:v>1.4220584046878748</c:v>
                </c:pt>
                <c:pt idx="4945">
                  <c:v>1.4208017511592121</c:v>
                </c:pt>
                <c:pt idx="4946">
                  <c:v>1.4279295059943655</c:v>
                </c:pt>
                <c:pt idx="4947">
                  <c:v>1.4309145550665578</c:v>
                </c:pt>
                <c:pt idx="4948">
                  <c:v>1.430659725243719</c:v>
                </c:pt>
                <c:pt idx="4949">
                  <c:v>1.4340441909557242</c:v>
                </c:pt>
                <c:pt idx="4950">
                  <c:v>1.4443022570303228</c:v>
                </c:pt>
                <c:pt idx="4951">
                  <c:v>1.442942152939116</c:v>
                </c:pt>
                <c:pt idx="4952">
                  <c:v>1.4462696903745653</c:v>
                </c:pt>
                <c:pt idx="4953">
                  <c:v>1.4500680086568261</c:v>
                </c:pt>
                <c:pt idx="4954">
                  <c:v>1.432720392308068</c:v>
                </c:pt>
                <c:pt idx="4955">
                  <c:v>1.4410364704905161</c:v>
                </c:pt>
                <c:pt idx="4956">
                  <c:v>1.4298603063069726</c:v>
                </c:pt>
                <c:pt idx="4957">
                  <c:v>1.4219164739203938</c:v>
                </c:pt>
                <c:pt idx="4958">
                  <c:v>1.4272904041237435</c:v>
                </c:pt>
                <c:pt idx="4959">
                  <c:v>1.4249248394391012</c:v>
                </c:pt>
                <c:pt idx="4960">
                  <c:v>1.4203109865085521</c:v>
                </c:pt>
                <c:pt idx="4961">
                  <c:v>1.4282648710396955</c:v>
                </c:pt>
                <c:pt idx="4962">
                  <c:v>1.4390455407896425</c:v>
                </c:pt>
                <c:pt idx="4963">
                  <c:v>1.4460004434669909</c:v>
                </c:pt>
                <c:pt idx="4964">
                  <c:v>1.4482228261952357</c:v>
                </c:pt>
                <c:pt idx="4965">
                  <c:v>1.4504845278123157</c:v>
                </c:pt>
                <c:pt idx="4966">
                  <c:v>1.4498466622709647</c:v>
                </c:pt>
                <c:pt idx="4967">
                  <c:v>1.4479488861133494</c:v>
                </c:pt>
                <c:pt idx="4968">
                  <c:v>1.4504689114745029</c:v>
                </c:pt>
                <c:pt idx="4969">
                  <c:v>1.4520475299782889</c:v>
                </c:pt>
                <c:pt idx="4970">
                  <c:v>1.457311484387994</c:v>
                </c:pt>
                <c:pt idx="4971">
                  <c:v>1.4551506810226036</c:v>
                </c:pt>
                <c:pt idx="4972">
                  <c:v>1.4579342741183976</c:v>
                </c:pt>
                <c:pt idx="4973">
                  <c:v>1.4467740064686254</c:v>
                </c:pt>
                <c:pt idx="4974">
                  <c:v>1.4423991672125949</c:v>
                </c:pt>
                <c:pt idx="4975">
                  <c:v>1.4463454846793129</c:v>
                </c:pt>
                <c:pt idx="4976">
                  <c:v>1.45889483193546</c:v>
                </c:pt>
                <c:pt idx="4977">
                  <c:v>1.4534939246962386</c:v>
                </c:pt>
                <c:pt idx="4978">
                  <c:v>1.4599343960828648</c:v>
                </c:pt>
                <c:pt idx="4979">
                  <c:v>1.4525515386766128</c:v>
                </c:pt>
                <c:pt idx="4980">
                  <c:v>1.456132031558699</c:v>
                </c:pt>
                <c:pt idx="4981">
                  <c:v>1.4554511438930928</c:v>
                </c:pt>
                <c:pt idx="4982">
                  <c:v>1.4455140468715917</c:v>
                </c:pt>
                <c:pt idx="4983">
                  <c:v>1.4508384327404924</c:v>
                </c:pt>
                <c:pt idx="4984">
                  <c:v>1.4365018049786238</c:v>
                </c:pt>
                <c:pt idx="4985">
                  <c:v>1.4333639773371354</c:v>
                </c:pt>
                <c:pt idx="4986">
                  <c:v>1.4341579558461497</c:v>
                </c:pt>
                <c:pt idx="4987">
                  <c:v>1.4317343479357016</c:v>
                </c:pt>
                <c:pt idx="4988">
                  <c:v>1.4449515193027194</c:v>
                </c:pt>
                <c:pt idx="4989">
                  <c:v>1.4551170028332436</c:v>
                </c:pt>
                <c:pt idx="4990">
                  <c:v>1.4624630117134962</c:v>
                </c:pt>
                <c:pt idx="4991">
                  <c:v>1.4557049128818129</c:v>
                </c:pt>
                <c:pt idx="4992">
                  <c:v>1.4579859404879942</c:v>
                </c:pt>
                <c:pt idx="4993">
                  <c:v>1.4620874712265901</c:v>
                </c:pt>
                <c:pt idx="4994">
                  <c:v>1.4565201630211084</c:v>
                </c:pt>
                <c:pt idx="4995">
                  <c:v>1.449896143950383</c:v>
                </c:pt>
                <c:pt idx="4996">
                  <c:v>1.449896143950383</c:v>
                </c:pt>
                <c:pt idx="4997">
                  <c:v>1.455697145398827</c:v>
                </c:pt>
                <c:pt idx="4998">
                  <c:v>1.445215815850216</c:v>
                </c:pt>
                <c:pt idx="4999">
                  <c:v>1.4507239477925362</c:v>
                </c:pt>
                <c:pt idx="5000">
                  <c:v>1.4588174017903173</c:v>
                </c:pt>
                <c:pt idx="5001">
                  <c:v>1.459648172339038</c:v>
                </c:pt>
                <c:pt idx="5002">
                  <c:v>1.4631005930395655</c:v>
                </c:pt>
                <c:pt idx="5003">
                  <c:v>1.456038857587298</c:v>
                </c:pt>
                <c:pt idx="5004">
                  <c:v>1.4493647389447546</c:v>
                </c:pt>
                <c:pt idx="5005">
                  <c:v>1.4263229857891397</c:v>
                </c:pt>
                <c:pt idx="5006">
                  <c:v>1.4157943155688624</c:v>
                </c:pt>
                <c:pt idx="5007">
                  <c:v>1.4209518823902754</c:v>
                </c:pt>
                <c:pt idx="5008">
                  <c:v>1.3868242932815555</c:v>
                </c:pt>
                <c:pt idx="5009">
                  <c:v>1.3871404540935606</c:v>
                </c:pt>
                <c:pt idx="5010">
                  <c:v>1.3923730708023716</c:v>
                </c:pt>
                <c:pt idx="5011">
                  <c:v>1.368511572640019</c:v>
                </c:pt>
                <c:pt idx="5012">
                  <c:v>1.3910011902692749</c:v>
                </c:pt>
                <c:pt idx="5013">
                  <c:v>1.3783758338965086</c:v>
                </c:pt>
                <c:pt idx="5014">
                  <c:v>1.3950589303419869</c:v>
                </c:pt>
                <c:pt idx="5015">
                  <c:v>1.4127285834916559</c:v>
                </c:pt>
                <c:pt idx="5016">
                  <c:v>1.4072457168840176</c:v>
                </c:pt>
                <c:pt idx="5017">
                  <c:v>1.3828554716297345</c:v>
                </c:pt>
                <c:pt idx="5018">
                  <c:v>1.3956557260891727</c:v>
                </c:pt>
                <c:pt idx="5019">
                  <c:v>1.3987193480035982</c:v>
                </c:pt>
                <c:pt idx="5020">
                  <c:v>1.3955787401967994</c:v>
                </c:pt>
                <c:pt idx="5021">
                  <c:v>1.3865857198386413</c:v>
                </c:pt>
                <c:pt idx="5022">
                  <c:v>1.3654927002874366</c:v>
                </c:pt>
                <c:pt idx="5023">
                  <c:v>1.3748730659334627</c:v>
                </c:pt>
                <c:pt idx="5024">
                  <c:v>1.3464031450387712</c:v>
                </c:pt>
                <c:pt idx="5025">
                  <c:v>1.3631920194231428</c:v>
                </c:pt>
                <c:pt idx="5026">
                  <c:v>1.3517004801036845</c:v>
                </c:pt>
                <c:pt idx="5027">
                  <c:v>1.3305812968509545</c:v>
                </c:pt>
                <c:pt idx="5028">
                  <c:v>1.3323959532605532</c:v>
                </c:pt>
                <c:pt idx="5029">
                  <c:v>1.3552823543349244</c:v>
                </c:pt>
                <c:pt idx="5030">
                  <c:v>1.3467467812036502</c:v>
                </c:pt>
                <c:pt idx="5031">
                  <c:v>1.354420321114745</c:v>
                </c:pt>
                <c:pt idx="5032">
                  <c:v>1.3614409792959217</c:v>
                </c:pt>
                <c:pt idx="5033">
                  <c:v>1.3648577760318428</c:v>
                </c:pt>
                <c:pt idx="5034">
                  <c:v>1.3699456653283033</c:v>
                </c:pt>
                <c:pt idx="5035">
                  <c:v>1.3714396754723004</c:v>
                </c:pt>
                <c:pt idx="5036">
                  <c:v>1.3671178560116759</c:v>
                </c:pt>
                <c:pt idx="5037">
                  <c:v>1.3591908302354998</c:v>
                </c:pt>
                <c:pt idx="5038">
                  <c:v>1.3589313103458365</c:v>
                </c:pt>
                <c:pt idx="5039">
                  <c:v>1.3805414044203841</c:v>
                </c:pt>
                <c:pt idx="5040">
                  <c:v>1.3988810527557407</c:v>
                </c:pt>
                <c:pt idx="5041">
                  <c:v>1.4027104628928446</c:v>
                </c:pt>
                <c:pt idx="5042">
                  <c:v>1.4048458202174139</c:v>
                </c:pt>
                <c:pt idx="5043">
                  <c:v>1.3905480839970521</c:v>
                </c:pt>
                <c:pt idx="5044">
                  <c:v>1.4025657591189635</c:v>
                </c:pt>
                <c:pt idx="5045">
                  <c:v>1.3995413041409805</c:v>
                </c:pt>
                <c:pt idx="5046">
                  <c:v>1.4036900753012018</c:v>
                </c:pt>
                <c:pt idx="5047">
                  <c:v>1.3903103974050499</c:v>
                </c:pt>
                <c:pt idx="5048">
                  <c:v>1.3938201991946686</c:v>
                </c:pt>
                <c:pt idx="5049">
                  <c:v>1.3749292069147097</c:v>
                </c:pt>
                <c:pt idx="5050">
                  <c:v>1.359567157005612</c:v>
                </c:pt>
                <c:pt idx="5051">
                  <c:v>1.356818424386536</c:v>
                </c:pt>
                <c:pt idx="5052">
                  <c:v>1.354955957410465</c:v>
                </c:pt>
                <c:pt idx="5053">
                  <c:v>1.3813895879913629</c:v>
                </c:pt>
                <c:pt idx="5054">
                  <c:v>1.3824989524783733</c:v>
                </c:pt>
                <c:pt idx="5055">
                  <c:v>1.3733898029329934</c:v>
                </c:pt>
                <c:pt idx="5056">
                  <c:v>1.394489304587206</c:v>
                </c:pt>
                <c:pt idx="5057">
                  <c:v>1.39409560542059</c:v>
                </c:pt>
                <c:pt idx="5058">
                  <c:v>1.3966395237370568</c:v>
                </c:pt>
                <c:pt idx="5059">
                  <c:v>1.4077836785115285</c:v>
                </c:pt>
                <c:pt idx="5060">
                  <c:v>1.4156434079671443</c:v>
                </c:pt>
                <c:pt idx="5061">
                  <c:v>1.4105829241095729</c:v>
                </c:pt>
                <c:pt idx="5062">
                  <c:v>1.3965983225861653</c:v>
                </c:pt>
                <c:pt idx="5063">
                  <c:v>1.4117956656221637</c:v>
                </c:pt>
                <c:pt idx="5064">
                  <c:v>1.4040718369175267</c:v>
                </c:pt>
                <c:pt idx="5065">
                  <c:v>1.4176599149254503</c:v>
                </c:pt>
                <c:pt idx="5066">
                  <c:v>1.4014347103469029</c:v>
                </c:pt>
                <c:pt idx="5067">
                  <c:v>1.404123636192621</c:v>
                </c:pt>
                <c:pt idx="5068">
                  <c:v>1.414723996595237</c:v>
                </c:pt>
                <c:pt idx="5069">
                  <c:v>1.4061226727456486</c:v>
                </c:pt>
                <c:pt idx="5070">
                  <c:v>1.4060192784186398</c:v>
                </c:pt>
                <c:pt idx="5071">
                  <c:v>1.4179342117055278</c:v>
                </c:pt>
                <c:pt idx="5072">
                  <c:v>1.4305641473157757</c:v>
                </c:pt>
                <c:pt idx="5073">
                  <c:v>1.4371060338071118</c:v>
                </c:pt>
                <c:pt idx="5074">
                  <c:v>1.4394772015320636</c:v>
                </c:pt>
                <c:pt idx="5075">
                  <c:v>1.4371851633818316</c:v>
                </c:pt>
                <c:pt idx="5076">
                  <c:v>1.4334460509943172</c:v>
                </c:pt>
                <c:pt idx="5077">
                  <c:v>1.4374884354257702</c:v>
                </c:pt>
                <c:pt idx="5078">
                  <c:v>1.428597463360411</c:v>
                </c:pt>
                <c:pt idx="5079">
                  <c:v>1.4346684156545575</c:v>
                </c:pt>
                <c:pt idx="5080">
                  <c:v>1.4344833049049124</c:v>
                </c:pt>
                <c:pt idx="5081">
                  <c:v>1.4417036099579095</c:v>
                </c:pt>
                <c:pt idx="5082">
                  <c:v>1.4412413874473231</c:v>
                </c:pt>
                <c:pt idx="5083">
                  <c:v>1.4441398755749757</c:v>
                </c:pt>
                <c:pt idx="5084">
                  <c:v>1.4417377429215599</c:v>
                </c:pt>
                <c:pt idx="5085">
                  <c:v>1.4449331991315559</c:v>
                </c:pt>
                <c:pt idx="5086">
                  <c:v>1.4492995963541149</c:v>
                </c:pt>
                <c:pt idx="5087">
                  <c:v>1.444113682548082</c:v>
                </c:pt>
                <c:pt idx="5088">
                  <c:v>1.4321108559608309</c:v>
                </c:pt>
                <c:pt idx="5089">
                  <c:v>1.4234552136618941</c:v>
                </c:pt>
                <c:pt idx="5090">
                  <c:v>1.4262269924446047</c:v>
                </c:pt>
                <c:pt idx="5091">
                  <c:v>1.4240860812861622</c:v>
                </c:pt>
                <c:pt idx="5092">
                  <c:v>1.4365413944620786</c:v>
                </c:pt>
                <c:pt idx="5093">
                  <c:v>1.4409103468734388</c:v>
                </c:pt>
                <c:pt idx="5094">
                  <c:v>1.4385531147917132</c:v>
                </c:pt>
                <c:pt idx="5095">
                  <c:v>1.4426326609755682</c:v>
                </c:pt>
                <c:pt idx="5096">
                  <c:v>1.44167735303921</c:v>
                </c:pt>
                <c:pt idx="5097">
                  <c:v>1.4342214469018686</c:v>
                </c:pt>
                <c:pt idx="5098">
                  <c:v>1.4502632736124641</c:v>
                </c:pt>
                <c:pt idx="5099">
                  <c:v>1.4543757955645047</c:v>
                </c:pt>
                <c:pt idx="5100">
                  <c:v>1.442795287339234</c:v>
                </c:pt>
                <c:pt idx="5101">
                  <c:v>1.4452550618559588</c:v>
                </c:pt>
                <c:pt idx="5102">
                  <c:v>1.4584585638534249</c:v>
                </c:pt>
                <c:pt idx="5103">
                  <c:v>1.4644464053015815</c:v>
                </c:pt>
                <c:pt idx="5104">
                  <c:v>1.4641383638778427</c:v>
                </c:pt>
                <c:pt idx="5105">
                  <c:v>1.465275078996539</c:v>
                </c:pt>
                <c:pt idx="5106">
                  <c:v>1.4634963059832575</c:v>
                </c:pt>
                <c:pt idx="5107">
                  <c:v>1.4603210548149563</c:v>
                </c:pt>
                <c:pt idx="5108">
                  <c:v>1.4691961809037986</c:v>
                </c:pt>
                <c:pt idx="5109">
                  <c:v>1.4755950090401109</c:v>
                </c:pt>
                <c:pt idx="5110">
                  <c:v>1.4757092197742674</c:v>
                </c:pt>
                <c:pt idx="5111">
                  <c:v>1.4754985542608288</c:v>
                </c:pt>
                <c:pt idx="5112">
                  <c:v>1.4808630222307468</c:v>
                </c:pt>
                <c:pt idx="5113">
                  <c:v>1.4825582671227779</c:v>
                </c:pt>
                <c:pt idx="5114">
                  <c:v>1.4907166800982627</c:v>
                </c:pt>
                <c:pt idx="5115">
                  <c:v>1.4905116534440797</c:v>
                </c:pt>
                <c:pt idx="5116">
                  <c:v>1.4912365592380745</c:v>
                </c:pt>
                <c:pt idx="5117">
                  <c:v>1.4780565315842786</c:v>
                </c:pt>
                <c:pt idx="5118">
                  <c:v>1.4885868551225356</c:v>
                </c:pt>
                <c:pt idx="5119">
                  <c:v>1.4874437400097158</c:v>
                </c:pt>
                <c:pt idx="5120">
                  <c:v>1.4902915780673753</c:v>
                </c:pt>
                <c:pt idx="5121">
                  <c:v>1.4954879111734654</c:v>
                </c:pt>
                <c:pt idx="5122">
                  <c:v>1.4942405610080656</c:v>
                </c:pt>
                <c:pt idx="5123">
                  <c:v>1.4955177687528138</c:v>
                </c:pt>
                <c:pt idx="5124">
                  <c:v>1.4975435125390781</c:v>
                </c:pt>
                <c:pt idx="5125">
                  <c:v>1.4950523868139256</c:v>
                </c:pt>
                <c:pt idx="5126">
                  <c:v>1.491973424646112</c:v>
                </c:pt>
                <c:pt idx="5127">
                  <c:v>1.4919434610518769</c:v>
                </c:pt>
                <c:pt idx="5128">
                  <c:v>1.4943227696811268</c:v>
                </c:pt>
                <c:pt idx="5129">
                  <c:v>1.4843789654087918</c:v>
                </c:pt>
                <c:pt idx="5130">
                  <c:v>1.4883563318336515</c:v>
                </c:pt>
                <c:pt idx="5131">
                  <c:v>1.5019857565214763</c:v>
                </c:pt>
                <c:pt idx="5132">
                  <c:v>1.5087952747337681</c:v>
                </c:pt>
                <c:pt idx="5133">
                  <c:v>1.509028498861984</c:v>
                </c:pt>
                <c:pt idx="5134">
                  <c:v>1.5088296480227796</c:v>
                </c:pt>
                <c:pt idx="5135">
                  <c:v>1.5065781587789229</c:v>
                </c:pt>
                <c:pt idx="5136">
                  <c:v>1.5120530257976426</c:v>
                </c:pt>
                <c:pt idx="5137">
                  <c:v>1.511607519528708</c:v>
                </c:pt>
                <c:pt idx="5138">
                  <c:v>1.5175881358051684</c:v>
                </c:pt>
                <c:pt idx="5139">
                  <c:v>1.5178266180856055</c:v>
                </c:pt>
                <c:pt idx="5140">
                  <c:v>1.5105541606867183</c:v>
                </c:pt>
                <c:pt idx="5141">
                  <c:v>1.51439967007474</c:v>
                </c:pt>
                <c:pt idx="5142">
                  <c:v>1.5144753554239236</c:v>
                </c:pt>
                <c:pt idx="5143">
                  <c:v>1.5142092106273755</c:v>
                </c:pt>
                <c:pt idx="5144">
                  <c:v>1.5119575768755924</c:v>
                </c:pt>
                <c:pt idx="5145">
                  <c:v>1.5027122762522485</c:v>
                </c:pt>
                <c:pt idx="5146">
                  <c:v>1.4852918434646603</c:v>
                </c:pt>
                <c:pt idx="5147">
                  <c:v>1.4845022400358849</c:v>
                </c:pt>
                <c:pt idx="5148">
                  <c:v>1.4965000834385733</c:v>
                </c:pt>
                <c:pt idx="5149">
                  <c:v>1.4875465735761872</c:v>
                </c:pt>
                <c:pt idx="5150">
                  <c:v>1.4736209104944267</c:v>
                </c:pt>
                <c:pt idx="5151">
                  <c:v>1.4814334700224789</c:v>
                </c:pt>
                <c:pt idx="5152">
                  <c:v>1.4927272129671352</c:v>
                </c:pt>
                <c:pt idx="5153">
                  <c:v>1.4913215137874418</c:v>
                </c:pt>
                <c:pt idx="5154">
                  <c:v>1.4954057982332907</c:v>
                </c:pt>
                <c:pt idx="5155">
                  <c:v>1.4957043584289753</c:v>
                </c:pt>
                <c:pt idx="5156">
                  <c:v>1.5038824936166222</c:v>
                </c:pt>
                <c:pt idx="5157">
                  <c:v>1.5055687515106679</c:v>
                </c:pt>
                <c:pt idx="5158">
                  <c:v>1.5140529091116652</c:v>
                </c:pt>
                <c:pt idx="5159">
                  <c:v>1.5200213896762815</c:v>
                </c:pt>
                <c:pt idx="5160">
                  <c:v>1.525305014777518</c:v>
                </c:pt>
                <c:pt idx="5161">
                  <c:v>1.5227417540689536</c:v>
                </c:pt>
                <c:pt idx="5162">
                  <c:v>1.5155538593849689</c:v>
                </c:pt>
                <c:pt idx="5163">
                  <c:v>1.5199485509823927</c:v>
                </c:pt>
                <c:pt idx="5164">
                  <c:v>1.5183836662798125</c:v>
                </c:pt>
                <c:pt idx="5165">
                  <c:v>1.5089524001250636</c:v>
                </c:pt>
                <c:pt idx="5166">
                  <c:v>1.5239032899433882</c:v>
                </c:pt>
                <c:pt idx="5167">
                  <c:v>1.5228870198571791</c:v>
                </c:pt>
                <c:pt idx="5168">
                  <c:v>1.5202884195050999</c:v>
                </c:pt>
                <c:pt idx="5169">
                  <c:v>1.5352681143558604</c:v>
                </c:pt>
                <c:pt idx="5170">
                  <c:v>1.5367304173130925</c:v>
                </c:pt>
                <c:pt idx="5171">
                  <c:v>1.5342250370879307</c:v>
                </c:pt>
                <c:pt idx="5172">
                  <c:v>1.5225698289552354</c:v>
                </c:pt>
                <c:pt idx="5173">
                  <c:v>1.521110908685027</c:v>
                </c:pt>
                <c:pt idx="5174">
                  <c:v>1.5226037320215284</c:v>
                </c:pt>
                <c:pt idx="5175">
                  <c:v>1.5132099251920581</c:v>
                </c:pt>
                <c:pt idx="5176">
                  <c:v>1.5313941602029535</c:v>
                </c:pt>
                <c:pt idx="5177">
                  <c:v>1.5335162723202638</c:v>
                </c:pt>
                <c:pt idx="5178">
                  <c:v>1.5365202831129783</c:v>
                </c:pt>
                <c:pt idx="5179">
                  <c:v>1.5321691931446548</c:v>
                </c:pt>
                <c:pt idx="5180">
                  <c:v>1.526769891194689</c:v>
                </c:pt>
                <c:pt idx="5181">
                  <c:v>1.5244956375551124</c:v>
                </c:pt>
                <c:pt idx="5182">
                  <c:v>1.5331017953279851</c:v>
                </c:pt>
                <c:pt idx="5183">
                  <c:v>1.5252929393349832</c:v>
                </c:pt>
                <c:pt idx="5184">
                  <c:v>1.5251914998604492</c:v>
                </c:pt>
                <c:pt idx="5185">
                  <c:v>1.5365656567349115</c:v>
                </c:pt>
                <c:pt idx="5186">
                  <c:v>1.5337318282758317</c:v>
                </c:pt>
                <c:pt idx="5187">
                  <c:v>1.5273195709236604</c:v>
                </c:pt>
                <c:pt idx="5188">
                  <c:v>1.53160537422835</c:v>
                </c:pt>
                <c:pt idx="5189">
                  <c:v>1.5383932176174895</c:v>
                </c:pt>
                <c:pt idx="5190">
                  <c:v>1.5344117225832494</c:v>
                </c:pt>
                <c:pt idx="5191">
                  <c:v>1.5422259571000525</c:v>
                </c:pt>
                <c:pt idx="5192">
                  <c:v>1.5462711253053369</c:v>
                </c:pt>
                <c:pt idx="5193">
                  <c:v>1.5460535247292559</c:v>
                </c:pt>
                <c:pt idx="5194">
                  <c:v>1.5474718070964073</c:v>
                </c:pt>
                <c:pt idx="5195">
                  <c:v>1.5516181829595919</c:v>
                </c:pt>
                <c:pt idx="5196">
                  <c:v>1.545686807940519</c:v>
                </c:pt>
                <c:pt idx="5197">
                  <c:v>1.5509545988753777</c:v>
                </c:pt>
                <c:pt idx="5198">
                  <c:v>1.5428265384713595</c:v>
                </c:pt>
                <c:pt idx="5199">
                  <c:v>1.5487842888427963</c:v>
                </c:pt>
                <c:pt idx="5200">
                  <c:v>1.5553655106852002</c:v>
                </c:pt>
                <c:pt idx="5201">
                  <c:v>1.5532799161273552</c:v>
                </c:pt>
                <c:pt idx="5202">
                  <c:v>1.5507568503825655</c:v>
                </c:pt>
                <c:pt idx="5203">
                  <c:v>1.5551803526264869</c:v>
                </c:pt>
                <c:pt idx="5204">
                  <c:v>1.5514393880368915</c:v>
                </c:pt>
                <c:pt idx="5205">
                  <c:v>1.5472473797101269</c:v>
                </c:pt>
                <c:pt idx="5206">
                  <c:v>1.5493620842980602</c:v>
                </c:pt>
                <c:pt idx="5207">
                  <c:v>1.5504248274769994</c:v>
                </c:pt>
                <c:pt idx="5208">
                  <c:v>1.5566068245760971</c:v>
                </c:pt>
                <c:pt idx="5209">
                  <c:v>1.5291785268320266</c:v>
                </c:pt>
                <c:pt idx="5210">
                  <c:v>1.5122903848973797</c:v>
                </c:pt>
                <c:pt idx="5211">
                  <c:v>1.4985387239423071</c:v>
                </c:pt>
                <c:pt idx="5212">
                  <c:v>1.4936474618733506</c:v>
                </c:pt>
                <c:pt idx="5213">
                  <c:v>1.4857467139161025</c:v>
                </c:pt>
                <c:pt idx="5214">
                  <c:v>1.4933383128036957</c:v>
                </c:pt>
                <c:pt idx="5215">
                  <c:v>1.4962216517035121</c:v>
                </c:pt>
                <c:pt idx="5216">
                  <c:v>1.5111789608628761</c:v>
                </c:pt>
                <c:pt idx="5217">
                  <c:v>1.513403019032598</c:v>
                </c:pt>
                <c:pt idx="5218">
                  <c:v>1.507301350891735</c:v>
                </c:pt>
                <c:pt idx="5219">
                  <c:v>1.4951718638035465</c:v>
                </c:pt>
                <c:pt idx="5220">
                  <c:v>1.467002053531393</c:v>
                </c:pt>
                <c:pt idx="5221">
                  <c:v>1.4871301577564031</c:v>
                </c:pt>
                <c:pt idx="5222">
                  <c:v>1.4868716920625209</c:v>
                </c:pt>
                <c:pt idx="5223">
                  <c:v>1.5045213380945239</c:v>
                </c:pt>
                <c:pt idx="5224">
                  <c:v>1.510429153792793</c:v>
                </c:pt>
                <c:pt idx="5225">
                  <c:v>1.5101276022711663</c:v>
                </c:pt>
                <c:pt idx="5226">
                  <c:v>1.5323850396354692</c:v>
                </c:pt>
                <c:pt idx="5227">
                  <c:v>1.5375275705161131</c:v>
                </c:pt>
                <c:pt idx="5228">
                  <c:v>1.5256551391959947</c:v>
                </c:pt>
                <c:pt idx="5229">
                  <c:v>1.5284276549912621</c:v>
                </c:pt>
                <c:pt idx="5230">
                  <c:v>1.5222912959745243</c:v>
                </c:pt>
                <c:pt idx="5231">
                  <c:v>1.5347778121644327</c:v>
                </c:pt>
                <c:pt idx="5232">
                  <c:v>1.5350074470220993</c:v>
                </c:pt>
                <c:pt idx="5233">
                  <c:v>1.5370431489548924</c:v>
                </c:pt>
                <c:pt idx="5234">
                  <c:v>1.5504978348755074</c:v>
                </c:pt>
                <c:pt idx="5235">
                  <c:v>1.5541484648605886</c:v>
                </c:pt>
                <c:pt idx="5236">
                  <c:v>1.5564242373140946</c:v>
                </c:pt>
                <c:pt idx="5237">
                  <c:v>1.5634066441001624</c:v>
                </c:pt>
                <c:pt idx="5238">
                  <c:v>1.5614821949817363</c:v>
                </c:pt>
                <c:pt idx="5239">
                  <c:v>1.558407501836488</c:v>
                </c:pt>
                <c:pt idx="5240">
                  <c:v>1.5670916074639363</c:v>
                </c:pt>
                <c:pt idx="5241">
                  <c:v>1.5813272962061238</c:v>
                </c:pt>
                <c:pt idx="5242">
                  <c:v>1.5824980440779424</c:v>
                </c:pt>
                <c:pt idx="5243">
                  <c:v>1.5766810220262111</c:v>
                </c:pt>
                <c:pt idx="5244">
                  <c:v>1.5723080383064854</c:v>
                </c:pt>
                <c:pt idx="5245">
                  <c:v>1.5898630072590452</c:v>
                </c:pt>
                <c:pt idx="5246">
                  <c:v>1.5860816326360982</c:v>
                </c:pt>
                <c:pt idx="5247">
                  <c:v>1.5787161376278085</c:v>
                </c:pt>
                <c:pt idx="5248">
                  <c:v>1.587062942399827</c:v>
                </c:pt>
                <c:pt idx="5249">
                  <c:v>1.5892787019542316</c:v>
                </c:pt>
                <c:pt idx="5250">
                  <c:v>1.5822129004035197</c:v>
                </c:pt>
                <c:pt idx="5251">
                  <c:v>1.5843119340465177</c:v>
                </c:pt>
                <c:pt idx="5252">
                  <c:v>1.5843278707550186</c:v>
                </c:pt>
                <c:pt idx="5253">
                  <c:v>1.5895663677746077</c:v>
                </c:pt>
                <c:pt idx="5254">
                  <c:v>1.5922442542077422</c:v>
                </c:pt>
                <c:pt idx="5255">
                  <c:v>1.5963624129223966</c:v>
                </c:pt>
                <c:pt idx="5256">
                  <c:v>1.5953991973284529</c:v>
                </c:pt>
                <c:pt idx="5257">
                  <c:v>1.5886237837559369</c:v>
                </c:pt>
                <c:pt idx="5258">
                  <c:v>1.591726877454432</c:v>
                </c:pt>
                <c:pt idx="5259">
                  <c:v>1.5842049238542639</c:v>
                </c:pt>
                <c:pt idx="5260">
                  <c:v>1.5912838444796558</c:v>
                </c:pt>
                <c:pt idx="5261">
                  <c:v>1.5891676906524876</c:v>
                </c:pt>
                <c:pt idx="5262">
                  <c:v>1.5953361508789601</c:v>
                </c:pt>
                <c:pt idx="5263">
                  <c:v>1.5911821000141844</c:v>
                </c:pt>
                <c:pt idx="5264">
                  <c:v>1.5925242941378459</c:v>
                </c:pt>
                <c:pt idx="5265">
                  <c:v>1.6042536530118308</c:v>
                </c:pt>
                <c:pt idx="5266">
                  <c:v>1.6008399670217319</c:v>
                </c:pt>
                <c:pt idx="5267">
                  <c:v>1.6018113819840472</c:v>
                </c:pt>
                <c:pt idx="5268">
                  <c:v>1.6084583248709408</c:v>
                </c:pt>
                <c:pt idx="5269">
                  <c:v>1.5979604731144388</c:v>
                </c:pt>
                <c:pt idx="5270">
                  <c:v>1.600387511772364</c:v>
                </c:pt>
                <c:pt idx="5271">
                  <c:v>1.6030589590965434</c:v>
                </c:pt>
                <c:pt idx="5272">
                  <c:v>1.6029137120813934</c:v>
                </c:pt>
                <c:pt idx="5273">
                  <c:v>1.6015518335074375</c:v>
                </c:pt>
                <c:pt idx="5274">
                  <c:v>1.6113343834602636</c:v>
                </c:pt>
                <c:pt idx="5275">
                  <c:v>1.6211077483381071</c:v>
                </c:pt>
                <c:pt idx="5276">
                  <c:v>1.6168943361730272</c:v>
                </c:pt>
                <c:pt idx="5277">
                  <c:v>1.6114540399134345</c:v>
                </c:pt>
                <c:pt idx="5278">
                  <c:v>1.5944936490945631</c:v>
                </c:pt>
                <c:pt idx="5279">
                  <c:v>1.5818295391881332</c:v>
                </c:pt>
                <c:pt idx="5280">
                  <c:v>1.580680857932742</c:v>
                </c:pt>
                <c:pt idx="5281">
                  <c:v>1.5895708972832241</c:v>
                </c:pt>
                <c:pt idx="5282">
                  <c:v>1.5821878038674106</c:v>
                </c:pt>
                <c:pt idx="5283">
                  <c:v>1.586436105588525</c:v>
                </c:pt>
                <c:pt idx="5284">
                  <c:v>1.6051972334451072</c:v>
                </c:pt>
                <c:pt idx="5285">
                  <c:v>1.6152203227936124</c:v>
                </c:pt>
                <c:pt idx="5286">
                  <c:v>1.6145578839345736</c:v>
                </c:pt>
                <c:pt idx="5287">
                  <c:v>1.6060040355883398</c:v>
                </c:pt>
                <c:pt idx="5288">
                  <c:v>1.6039299984354871</c:v>
                </c:pt>
                <c:pt idx="5289">
                  <c:v>1.602090992454932</c:v>
                </c:pt>
                <c:pt idx="5290">
                  <c:v>1.5935353983135412</c:v>
                </c:pt>
                <c:pt idx="5291">
                  <c:v>1.5888051189272971</c:v>
                </c:pt>
                <c:pt idx="5292">
                  <c:v>1.5991478111592983</c:v>
                </c:pt>
                <c:pt idx="5293">
                  <c:v>1.6062512948543042</c:v>
                </c:pt>
                <c:pt idx="5294">
                  <c:v>1.6018963918385303</c:v>
                </c:pt>
                <c:pt idx="5295">
                  <c:v>1.6114141560198749</c:v>
                </c:pt>
                <c:pt idx="5296">
                  <c:v>1.6138994266011335</c:v>
                </c:pt>
                <c:pt idx="5297">
                  <c:v>1.6067189154755419</c:v>
                </c:pt>
                <c:pt idx="5298">
                  <c:v>1.6139458421596369</c:v>
                </c:pt>
                <c:pt idx="5299">
                  <c:v>1.6148979906960381</c:v>
                </c:pt>
                <c:pt idx="5300">
                  <c:v>1.6027662089075729</c:v>
                </c:pt>
                <c:pt idx="5301">
                  <c:v>1.5967964568126218</c:v>
                </c:pt>
                <c:pt idx="5302">
                  <c:v>1.6124528341352504</c:v>
                </c:pt>
                <c:pt idx="5303">
                  <c:v>1.6179427505424708</c:v>
                </c:pt>
                <c:pt idx="5304">
                  <c:v>1.6212394061070929</c:v>
                </c:pt>
                <c:pt idx="5305">
                  <c:v>1.6170045154127257</c:v>
                </c:pt>
                <c:pt idx="5306">
                  <c:v>1.6023347489903237</c:v>
                </c:pt>
                <c:pt idx="5307">
                  <c:v>1.6135435023937565</c:v>
                </c:pt>
                <c:pt idx="5308">
                  <c:v>1.59628143051578</c:v>
                </c:pt>
                <c:pt idx="5309">
                  <c:v>1.6046865167468405</c:v>
                </c:pt>
                <c:pt idx="5310">
                  <c:v>1.5887915199299962</c:v>
                </c:pt>
                <c:pt idx="5311">
                  <c:v>1.5771282774337023</c:v>
                </c:pt>
                <c:pt idx="5312">
                  <c:v>1.5520556251994986</c:v>
                </c:pt>
                <c:pt idx="5313">
                  <c:v>1.5500926942956084</c:v>
                </c:pt>
                <c:pt idx="5314">
                  <c:v>1.5488196736704938</c:v>
                </c:pt>
                <c:pt idx="5315">
                  <c:v>1.5667070384082016</c:v>
                </c:pt>
                <c:pt idx="5316">
                  <c:v>1.5483170917337521</c:v>
                </c:pt>
                <c:pt idx="5317">
                  <c:v>1.5604241491913065</c:v>
                </c:pt>
                <c:pt idx="5318">
                  <c:v>1.5464603047165597</c:v>
                </c:pt>
                <c:pt idx="5319">
                  <c:v>1.5401936510651004</c:v>
                </c:pt>
                <c:pt idx="5320">
                  <c:v>1.5576548857590218</c:v>
                </c:pt>
                <c:pt idx="5321">
                  <c:v>1.5778892985222908</c:v>
                </c:pt>
                <c:pt idx="5322">
                  <c:v>1.5572760261219838</c:v>
                </c:pt>
                <c:pt idx="5323">
                  <c:v>1.5527302280732225</c:v>
                </c:pt>
                <c:pt idx="5324">
                  <c:v>1.5384861764618158</c:v>
                </c:pt>
                <c:pt idx="5325">
                  <c:v>1.5354928554861069</c:v>
                </c:pt>
                <c:pt idx="5326">
                  <c:v>1.5062065199829391</c:v>
                </c:pt>
                <c:pt idx="5327">
                  <c:v>1.5292915900886335</c:v>
                </c:pt>
                <c:pt idx="5328">
                  <c:v>1.5331545129198576</c:v>
                </c:pt>
                <c:pt idx="5329">
                  <c:v>1.533580943985833</c:v>
                </c:pt>
                <c:pt idx="5330">
                  <c:v>1.5458287787799472</c:v>
                </c:pt>
                <c:pt idx="5331">
                  <c:v>1.5456797088694323</c:v>
                </c:pt>
                <c:pt idx="5332">
                  <c:v>1.5486899231805036</c:v>
                </c:pt>
                <c:pt idx="5333">
                  <c:v>1.5492371201072117</c:v>
                </c:pt>
                <c:pt idx="5334">
                  <c:v>1.5325289114171858</c:v>
                </c:pt>
                <c:pt idx="5335">
                  <c:v>1.5380046037600648</c:v>
                </c:pt>
                <c:pt idx="5336">
                  <c:v>1.5504554441317555</c:v>
                </c:pt>
                <c:pt idx="5337">
                  <c:v>1.5617989248417627</c:v>
                </c:pt>
                <c:pt idx="5338">
                  <c:v>1.5621318488136173</c:v>
                </c:pt>
                <c:pt idx="5339">
                  <c:v>1.5687116594284798</c:v>
                </c:pt>
                <c:pt idx="5340">
                  <c:v>1.547929955053146</c:v>
                </c:pt>
                <c:pt idx="5341">
                  <c:v>1.5528077664870839</c:v>
                </c:pt>
                <c:pt idx="5342">
                  <c:v>1.5305464552591554</c:v>
                </c:pt>
                <c:pt idx="5343">
                  <c:v>1.5242853338830877</c:v>
                </c:pt>
                <c:pt idx="5344">
                  <c:v>1.5389031931306536</c:v>
                </c:pt>
                <c:pt idx="5345">
                  <c:v>1.542076349108332</c:v>
                </c:pt>
                <c:pt idx="5346">
                  <c:v>1.5511358339813492</c:v>
                </c:pt>
                <c:pt idx="5347">
                  <c:v>1.5446024325457066</c:v>
                </c:pt>
                <c:pt idx="5348">
                  <c:v>1.5358609392795179</c:v>
                </c:pt>
                <c:pt idx="5349">
                  <c:v>1.5547560004312471</c:v>
                </c:pt>
                <c:pt idx="5350">
                  <c:v>1.583626415206052</c:v>
                </c:pt>
                <c:pt idx="5351">
                  <c:v>1.5783337236290857</c:v>
                </c:pt>
                <c:pt idx="5352">
                  <c:v>1.579292916790028</c:v>
                </c:pt>
                <c:pt idx="5353">
                  <c:v>1.569763287526438</c:v>
                </c:pt>
                <c:pt idx="5354">
                  <c:v>1.5779305421553107</c:v>
                </c:pt>
                <c:pt idx="5355">
                  <c:v>1.5835466732055563</c:v>
                </c:pt>
                <c:pt idx="5356">
                  <c:v>1.5818888785132343</c:v>
                </c:pt>
                <c:pt idx="5357">
                  <c:v>1.5882451405863189</c:v>
                </c:pt>
                <c:pt idx="5358">
                  <c:v>1.5909469176336879</c:v>
                </c:pt>
                <c:pt idx="5359">
                  <c:v>1.590677746847724</c:v>
                </c:pt>
                <c:pt idx="5360">
                  <c:v>1.5985464625946229</c:v>
                </c:pt>
                <c:pt idx="5361">
                  <c:v>1.5941735827344112</c:v>
                </c:pt>
                <c:pt idx="5362">
                  <c:v>1.5968099473860837</c:v>
                </c:pt>
                <c:pt idx="5363">
                  <c:v>1.5956918609294934</c:v>
                </c:pt>
                <c:pt idx="5364">
                  <c:v>1.6026365669427343</c:v>
                </c:pt>
                <c:pt idx="5365">
                  <c:v>1.593972925525015</c:v>
                </c:pt>
                <c:pt idx="5366">
                  <c:v>1.590795376608189</c:v>
                </c:pt>
                <c:pt idx="5367">
                  <c:v>1.5955095190514748</c:v>
                </c:pt>
                <c:pt idx="5368">
                  <c:v>1.590675484601336</c:v>
                </c:pt>
                <c:pt idx="5369">
                  <c:v>1.5886101822924192</c:v>
                </c:pt>
                <c:pt idx="5370">
                  <c:v>1.576059119328199</c:v>
                </c:pt>
                <c:pt idx="5371">
                  <c:v>1.5811377480723199</c:v>
                </c:pt>
                <c:pt idx="5372">
                  <c:v>1.576265698176637</c:v>
                </c:pt>
                <c:pt idx="5373">
                  <c:v>1.5888051189272971</c:v>
                </c:pt>
                <c:pt idx="5374">
                  <c:v>1.5951559962607722</c:v>
                </c:pt>
                <c:pt idx="5375">
                  <c:v>1.600259801714351</c:v>
                </c:pt>
                <c:pt idx="5376">
                  <c:v>1.606255749415552</c:v>
                </c:pt>
                <c:pt idx="5377">
                  <c:v>1.5895188066954153</c:v>
                </c:pt>
                <c:pt idx="5378">
                  <c:v>1.5844166563390301</c:v>
                </c:pt>
                <c:pt idx="5379">
                  <c:v>1.5877211522291013</c:v>
                </c:pt>
                <c:pt idx="5380">
                  <c:v>1.5777472240979689</c:v>
                </c:pt>
                <c:pt idx="5381">
                  <c:v>1.5625600635139754</c:v>
                </c:pt>
                <c:pt idx="5382">
                  <c:v>1.563734385303768</c:v>
                </c:pt>
                <c:pt idx="5383">
                  <c:v>1.5658470147335195</c:v>
                </c:pt>
                <c:pt idx="5384">
                  <c:v>1.5719277755518659</c:v>
                </c:pt>
                <c:pt idx="5385">
                  <c:v>1.5633996697159134</c:v>
                </c:pt>
                <c:pt idx="5386">
                  <c:v>1.5589634194535384</c:v>
                </c:pt>
                <c:pt idx="5387">
                  <c:v>1.5458713661017078</c:v>
                </c:pt>
                <c:pt idx="5388">
                  <c:v>1.5577577611256057</c:v>
                </c:pt>
                <c:pt idx="5389">
                  <c:v>1.5384814095517985</c:v>
                </c:pt>
                <c:pt idx="5390">
                  <c:v>1.5416559020743068</c:v>
                </c:pt>
                <c:pt idx="5391">
                  <c:v>1.5557193250300876</c:v>
                </c:pt>
                <c:pt idx="5392">
                  <c:v>1.5485412792026114</c:v>
                </c:pt>
                <c:pt idx="5393">
                  <c:v>1.5453365270021606</c:v>
                </c:pt>
                <c:pt idx="5394">
                  <c:v>1.5681102321772631</c:v>
                </c:pt>
                <c:pt idx="5395">
                  <c:v>1.5739357713631592</c:v>
                </c:pt>
                <c:pt idx="5396">
                  <c:v>1.5849059738646534</c:v>
                </c:pt>
                <c:pt idx="5397">
                  <c:v>1.5721167726921181</c:v>
                </c:pt>
                <c:pt idx="5398">
                  <c:v>1.5883245088152587</c:v>
                </c:pt>
                <c:pt idx="5399">
                  <c:v>1.5893783750717947</c:v>
                </c:pt>
                <c:pt idx="5400">
                  <c:v>1.5965311052089484</c:v>
                </c:pt>
                <c:pt idx="5401">
                  <c:v>1.6008354882700497</c:v>
                </c:pt>
                <c:pt idx="5402">
                  <c:v>1.5973426795164729</c:v>
                </c:pt>
                <c:pt idx="5403">
                  <c:v>1.601719652719551</c:v>
                </c:pt>
                <c:pt idx="5404">
                  <c:v>1.579386726386361</c:v>
                </c:pt>
                <c:pt idx="5405">
                  <c:v>1.5825596244351963</c:v>
                </c:pt>
                <c:pt idx="5406">
                  <c:v>1.5659606451680463</c:v>
                </c:pt>
                <c:pt idx="5407">
                  <c:v>1.5651904882453096</c:v>
                </c:pt>
                <c:pt idx="5408">
                  <c:v>1.5633740965574991</c:v>
                </c:pt>
                <c:pt idx="5409">
                  <c:v>1.5664776165618328</c:v>
                </c:pt>
                <c:pt idx="5410">
                  <c:v>1.5834099578376248</c:v>
                </c:pt>
                <c:pt idx="5411">
                  <c:v>1.5871015390703014</c:v>
                </c:pt>
                <c:pt idx="5412">
                  <c:v>1.5871083500928065</c:v>
                </c:pt>
                <c:pt idx="5413">
                  <c:v>1.585990721892204</c:v>
                </c:pt>
                <c:pt idx="5414">
                  <c:v>1.5721467323733034</c:v>
                </c:pt>
                <c:pt idx="5415">
                  <c:v>1.5708068879499339</c:v>
                </c:pt>
                <c:pt idx="5416">
                  <c:v>1.5561877606744259</c:v>
                </c:pt>
                <c:pt idx="5417">
                  <c:v>1.5591899023042681</c:v>
                </c:pt>
                <c:pt idx="5418">
                  <c:v>1.5619549239992179</c:v>
                </c:pt>
                <c:pt idx="5419">
                  <c:v>1.5533245356578007</c:v>
                </c:pt>
                <c:pt idx="5420">
                  <c:v>1.5484516102461801</c:v>
                </c:pt>
                <c:pt idx="5421">
                  <c:v>1.5455424502550557</c:v>
                </c:pt>
                <c:pt idx="5422">
                  <c:v>1.5482297630130506</c:v>
                </c:pt>
                <c:pt idx="5423">
                  <c:v>1.5253726345611605</c:v>
                </c:pt>
                <c:pt idx="5424">
                  <c:v>1.5174688733338844</c:v>
                </c:pt>
                <c:pt idx="5425">
                  <c:v>1.5070505067507045</c:v>
                </c:pt>
                <c:pt idx="5426">
                  <c:v>1.4895359508608701</c:v>
                </c:pt>
                <c:pt idx="5427">
                  <c:v>1.4136066237623084</c:v>
                </c:pt>
                <c:pt idx="5428">
                  <c:v>1.4271865114793825</c:v>
                </c:pt>
                <c:pt idx="5429">
                  <c:v>1.3792510095816637</c:v>
                </c:pt>
                <c:pt idx="5430">
                  <c:v>1.4418348842110165</c:v>
                </c:pt>
                <c:pt idx="5431">
                  <c:v>1.4333957485841593</c:v>
                </c:pt>
                <c:pt idx="5432">
                  <c:v>1.4420816331635853</c:v>
                </c:pt>
                <c:pt idx="5433">
                  <c:v>1.4366337638287676</c:v>
                </c:pt>
                <c:pt idx="5434">
                  <c:v>1.4375543519622758</c:v>
                </c:pt>
                <c:pt idx="5435">
                  <c:v>1.4570503658425695</c:v>
                </c:pt>
                <c:pt idx="5436">
                  <c:v>1.4569702068691821</c:v>
                </c:pt>
                <c:pt idx="5437">
                  <c:v>1.4173882331733958</c:v>
                </c:pt>
                <c:pt idx="5438">
                  <c:v>1.4289006911426547</c:v>
                </c:pt>
                <c:pt idx="5439">
                  <c:v>1.4125907287011863</c:v>
                </c:pt>
                <c:pt idx="5440">
                  <c:v>1.4130988052370885</c:v>
                </c:pt>
                <c:pt idx="5441">
                  <c:v>1.4068624464956612</c:v>
                </c:pt>
                <c:pt idx="5442">
                  <c:v>1.440439870566647</c:v>
                </c:pt>
                <c:pt idx="5443">
                  <c:v>1.4402952663415851</c:v>
                </c:pt>
                <c:pt idx="5444">
                  <c:v>1.4388954687152726</c:v>
                </c:pt>
                <c:pt idx="5445">
                  <c:v>1.4179799205215562</c:v>
                </c:pt>
                <c:pt idx="5446">
                  <c:v>1.4381658502575378</c:v>
                </c:pt>
                <c:pt idx="5447">
                  <c:v>1.4408367674167899</c:v>
                </c:pt>
                <c:pt idx="5448">
                  <c:v>1.428461779052359</c:v>
                </c:pt>
                <c:pt idx="5449">
                  <c:v>1.4337001718566253</c:v>
                </c:pt>
                <c:pt idx="5450">
                  <c:v>1.4227624048026088</c:v>
                </c:pt>
                <c:pt idx="5451">
                  <c:v>1.4391850612868777</c:v>
                </c:pt>
                <c:pt idx="5452">
                  <c:v>1.4538286084426839</c:v>
                </c:pt>
                <c:pt idx="5453">
                  <c:v>1.4542591220053234</c:v>
                </c:pt>
                <c:pt idx="5454">
                  <c:v>1.4353028210661662</c:v>
                </c:pt>
                <c:pt idx="5455">
                  <c:v>1.419382433990698</c:v>
                </c:pt>
                <c:pt idx="5456">
                  <c:v>1.406141717903078</c:v>
                </c:pt>
                <c:pt idx="5457">
                  <c:v>1.3882129918287283</c:v>
                </c:pt>
                <c:pt idx="5458">
                  <c:v>1.4085955068123548</c:v>
                </c:pt>
                <c:pt idx="5459">
                  <c:v>1.3902827557623605</c:v>
                </c:pt>
                <c:pt idx="5460">
                  <c:v>1.3788848151898498</c:v>
                </c:pt>
                <c:pt idx="5461">
                  <c:v>1.3702982274005076</c:v>
                </c:pt>
                <c:pt idx="5462">
                  <c:v>1.3872125469491901</c:v>
                </c:pt>
                <c:pt idx="5463">
                  <c:v>1.3985302024884558</c:v>
                </c:pt>
                <c:pt idx="5464">
                  <c:v>1.3852669913458169</c:v>
                </c:pt>
                <c:pt idx="5465">
                  <c:v>1.3760597765981244</c:v>
                </c:pt>
                <c:pt idx="5466">
                  <c:v>1.3375405520543515</c:v>
                </c:pt>
                <c:pt idx="5467">
                  <c:v>1.3738338888681081</c:v>
                </c:pt>
                <c:pt idx="5468">
                  <c:v>1.3656173701956824</c:v>
                </c:pt>
                <c:pt idx="5469">
                  <c:v>1.3588970829159708</c:v>
                </c:pt>
                <c:pt idx="5470">
                  <c:v>1.3943957118367221</c:v>
                </c:pt>
                <c:pt idx="5471">
                  <c:v>1.3885591731065479</c:v>
                </c:pt>
                <c:pt idx="5472">
                  <c:v>1.3997549021175413</c:v>
                </c:pt>
                <c:pt idx="5473">
                  <c:v>1.3967219209465846</c:v>
                </c:pt>
                <c:pt idx="5474">
                  <c:v>1.3931478895101286</c:v>
                </c:pt>
                <c:pt idx="5475">
                  <c:v>1.4271518781991945</c:v>
                </c:pt>
                <c:pt idx="5476">
                  <c:v>1.4388981017527842</c:v>
                </c:pt>
                <c:pt idx="5477">
                  <c:v>1.4328343078914454</c:v>
                </c:pt>
                <c:pt idx="5478">
                  <c:v>1.4381869297377188</c:v>
                </c:pt>
                <c:pt idx="5479">
                  <c:v>1.4469124529168464</c:v>
                </c:pt>
                <c:pt idx="5480">
                  <c:v>1.4422128578046118</c:v>
                </c:pt>
                <c:pt idx="5481">
                  <c:v>1.4330965293323317</c:v>
                </c:pt>
                <c:pt idx="5482">
                  <c:v>1.4283500252087089</c:v>
                </c:pt>
                <c:pt idx="5483">
                  <c:v>1.4127799363003277</c:v>
                </c:pt>
                <c:pt idx="5484">
                  <c:v>1.404990194457487</c:v>
                </c:pt>
                <c:pt idx="5485">
                  <c:v>1.4102795087885642</c:v>
                </c:pt>
                <c:pt idx="5486">
                  <c:v>1.4258215855919436</c:v>
                </c:pt>
                <c:pt idx="5487">
                  <c:v>1.4195784142483281</c:v>
                </c:pt>
                <c:pt idx="5488">
                  <c:v>1.4417088612589195</c:v>
                </c:pt>
                <c:pt idx="5489">
                  <c:v>1.4314956426719128</c:v>
                </c:pt>
                <c:pt idx="5490">
                  <c:v>1.4224974591216137</c:v>
                </c:pt>
                <c:pt idx="5491">
                  <c:v>1.4298124802662158</c:v>
                </c:pt>
                <c:pt idx="5492">
                  <c:v>1.4293899175366043</c:v>
                </c:pt>
                <c:pt idx="5493">
                  <c:v>1.4379734794714789</c:v>
                </c:pt>
                <c:pt idx="5494">
                  <c:v>1.443327572546538</c:v>
                </c:pt>
                <c:pt idx="5495">
                  <c:v>1.4377731637099125</c:v>
                </c:pt>
                <c:pt idx="5496">
                  <c:v>1.4460135153795033</c:v>
                </c:pt>
                <c:pt idx="5497">
                  <c:v>1.4460135153795033</c:v>
                </c:pt>
                <c:pt idx="5498">
                  <c:v>1.4596404354250609</c:v>
                </c:pt>
                <c:pt idx="5499">
                  <c:v>1.4582597276898945</c:v>
                </c:pt>
                <c:pt idx="5500">
                  <c:v>1.4512442283395373</c:v>
                </c:pt>
                <c:pt idx="5501">
                  <c:v>1.4581641689748026</c:v>
                </c:pt>
                <c:pt idx="5502">
                  <c:v>1.4540438883917444</c:v>
                </c:pt>
                <c:pt idx="5503">
                  <c:v>1.439869219627798</c:v>
                </c:pt>
                <c:pt idx="5504">
                  <c:v>1.4427847961138325</c:v>
                </c:pt>
                <c:pt idx="5505">
                  <c:v>1.4439329319611327</c:v>
                </c:pt>
                <c:pt idx="5506">
                  <c:v>1.4544587551476804</c:v>
                </c:pt>
                <c:pt idx="5507">
                  <c:v>1.4537845092402237</c:v>
                </c:pt>
                <c:pt idx="5508">
                  <c:v>1.4558706048142895</c:v>
                </c:pt>
                <c:pt idx="5509">
                  <c:v>1.4608724292714315</c:v>
                </c:pt>
                <c:pt idx="5510">
                  <c:v>1.4453047712522222</c:v>
                </c:pt>
                <c:pt idx="5511">
                  <c:v>1.4379049549106682</c:v>
                </c:pt>
                <c:pt idx="5512">
                  <c:v>1.4376149913386052</c:v>
                </c:pt>
                <c:pt idx="5513">
                  <c:v>1.4197367811902311</c:v>
                </c:pt>
                <c:pt idx="5514">
                  <c:v>1.4194898251900925</c:v>
                </c:pt>
                <c:pt idx="5515">
                  <c:v>1.4157592854766623</c:v>
                </c:pt>
                <c:pt idx="5516">
                  <c:v>1.4243853368900863</c:v>
                </c:pt>
                <c:pt idx="5517">
                  <c:v>1.4268028143396136</c:v>
                </c:pt>
                <c:pt idx="5518">
                  <c:v>1.4336048841007649</c:v>
                </c:pt>
                <c:pt idx="5519">
                  <c:v>1.418307887211683</c:v>
                </c:pt>
                <c:pt idx="5520">
                  <c:v>1.4228239477924134</c:v>
                </c:pt>
                <c:pt idx="5521">
                  <c:v>1.4125258492822668</c:v>
                </c:pt>
                <c:pt idx="5522">
                  <c:v>1.4081312977307674</c:v>
                </c:pt>
                <c:pt idx="5523">
                  <c:v>1.3844665777560847</c:v>
                </c:pt>
                <c:pt idx="5524">
                  <c:v>1.3846445028167429</c:v>
                </c:pt>
                <c:pt idx="5525">
                  <c:v>1.3783310758974074</c:v>
                </c:pt>
                <c:pt idx="5526">
                  <c:v>1.359892052557401</c:v>
                </c:pt>
                <c:pt idx="5527">
                  <c:v>1.3693079174033547</c:v>
                </c:pt>
                <c:pt idx="5528">
                  <c:v>1.3749600831109892</c:v>
                </c:pt>
                <c:pt idx="5529">
                  <c:v>1.3665490688288591</c:v>
                </c:pt>
                <c:pt idx="5530">
                  <c:v>1.3729680197963785</c:v>
                </c:pt>
                <c:pt idx="5531">
                  <c:v>1.3594873419484592</c:v>
                </c:pt>
                <c:pt idx="5532">
                  <c:v>1.3534084175462198</c:v>
                </c:pt>
                <c:pt idx="5533">
                  <c:v>1.3360124985667761</c:v>
                </c:pt>
                <c:pt idx="5534">
                  <c:v>1.3362313517478051</c:v>
                </c:pt>
                <c:pt idx="5535">
                  <c:v>1.3295537798578978</c:v>
                </c:pt>
                <c:pt idx="5536">
                  <c:v>1.3458340086805864</c:v>
                </c:pt>
                <c:pt idx="5537">
                  <c:v>1.3182788907058043</c:v>
                </c:pt>
                <c:pt idx="5538">
                  <c:v>1.3105014614012251</c:v>
                </c:pt>
                <c:pt idx="5539">
                  <c:v>1.3142486195625036</c:v>
                </c:pt>
                <c:pt idx="5540">
                  <c:v>1.2962063074224306</c:v>
                </c:pt>
                <c:pt idx="5541">
                  <c:v>1.2948874348974917</c:v>
                </c:pt>
                <c:pt idx="5542">
                  <c:v>1.3076923571026968</c:v>
                </c:pt>
                <c:pt idx="5543">
                  <c:v>1.2908287552813922</c:v>
                </c:pt>
                <c:pt idx="5544">
                  <c:v>1.3082206032776922</c:v>
                </c:pt>
                <c:pt idx="5545">
                  <c:v>1.2946076346487119</c:v>
                </c:pt>
                <c:pt idx="5546">
                  <c:v>1.3111628657873133</c:v>
                </c:pt>
                <c:pt idx="5547">
                  <c:v>1.2932105038658379</c:v>
                </c:pt>
                <c:pt idx="5548">
                  <c:v>1.2669066384062977</c:v>
                </c:pt>
                <c:pt idx="5549">
                  <c:v>1.2726627947544495</c:v>
                </c:pt>
                <c:pt idx="5550">
                  <c:v>1.249541668295745</c:v>
                </c:pt>
                <c:pt idx="5551">
                  <c:v>1.2596818582928684</c:v>
                </c:pt>
                <c:pt idx="5552">
                  <c:v>1.2849769083924263</c:v>
                </c:pt>
                <c:pt idx="5553">
                  <c:v>1.3048753395027006</c:v>
                </c:pt>
                <c:pt idx="5554">
                  <c:v>1.3085986081962571</c:v>
                </c:pt>
                <c:pt idx="5555">
                  <c:v>1.306292356273171</c:v>
                </c:pt>
                <c:pt idx="5556">
                  <c:v>1.3245420055623234</c:v>
                </c:pt>
                <c:pt idx="5557">
                  <c:v>1.3147763956545711</c:v>
                </c:pt>
                <c:pt idx="5558">
                  <c:v>1.3137474217489291</c:v>
                </c:pt>
                <c:pt idx="5559">
                  <c:v>1.3024276899221765</c:v>
                </c:pt>
                <c:pt idx="5560">
                  <c:v>1.3058773873147123</c:v>
                </c:pt>
                <c:pt idx="5561">
                  <c:v>1.3185699648307758</c:v>
                </c:pt>
                <c:pt idx="5562">
                  <c:v>1.3187154701278707</c:v>
                </c:pt>
                <c:pt idx="5563">
                  <c:v>1.3033929962858026</c:v>
                </c:pt>
                <c:pt idx="5564">
                  <c:v>1.2951124348224272</c:v>
                </c:pt>
                <c:pt idx="5565">
                  <c:v>1.3223521557158684</c:v>
                </c:pt>
                <c:pt idx="5566">
                  <c:v>1.3308746793181756</c:v>
                </c:pt>
                <c:pt idx="5567">
                  <c:v>1.3274161001749738</c:v>
                </c:pt>
                <c:pt idx="5568">
                  <c:v>1.3307162634762602</c:v>
                </c:pt>
                <c:pt idx="5569">
                  <c:v>1.3415652874755404</c:v>
                </c:pt>
                <c:pt idx="5570">
                  <c:v>1.3390051735601629</c:v>
                </c:pt>
                <c:pt idx="5571">
                  <c:v>1.3148270713554342</c:v>
                </c:pt>
                <c:pt idx="5572">
                  <c:v>1.3154498746159302</c:v>
                </c:pt>
                <c:pt idx="5573">
                  <c:v>1.3186560827678588</c:v>
                </c:pt>
                <c:pt idx="5574">
                  <c:v>1.3182016527355798</c:v>
                </c:pt>
                <c:pt idx="5575">
                  <c:v>1.2922170193355067</c:v>
                </c:pt>
                <c:pt idx="5576">
                  <c:v>1.2969409609388534</c:v>
                </c:pt>
                <c:pt idx="5577">
                  <c:v>1.2827724527794062</c:v>
                </c:pt>
                <c:pt idx="5578">
                  <c:v>1.302125840488418</c:v>
                </c:pt>
                <c:pt idx="5579">
                  <c:v>1.2924182339407073</c:v>
                </c:pt>
                <c:pt idx="5580">
                  <c:v>1.2975901638678997</c:v>
                </c:pt>
                <c:pt idx="5581">
                  <c:v>1.29811467889303</c:v>
                </c:pt>
                <c:pt idx="5582">
                  <c:v>1.3162181593836153</c:v>
                </c:pt>
                <c:pt idx="5583">
                  <c:v>1.318064986326188</c:v>
                </c:pt>
                <c:pt idx="5584">
                  <c:v>1.3176994604626493</c:v>
                </c:pt>
                <c:pt idx="5585">
                  <c:v>1.3330547466384726</c:v>
                </c:pt>
                <c:pt idx="5586">
                  <c:v>1.3190568790217714</c:v>
                </c:pt>
                <c:pt idx="5587">
                  <c:v>1.2907127251012016</c:v>
                </c:pt>
                <c:pt idx="5588">
                  <c:v>1.2631626709775596</c:v>
                </c:pt>
                <c:pt idx="5589">
                  <c:v>1.2935485510829847</c:v>
                </c:pt>
                <c:pt idx="5590">
                  <c:v>1.2865051817413333</c:v>
                </c:pt>
                <c:pt idx="5591">
                  <c:v>1.2806464116824221</c:v>
                </c:pt>
                <c:pt idx="5592">
                  <c:v>1.2744831402528762</c:v>
                </c:pt>
                <c:pt idx="5593">
                  <c:v>1.2916894009407984</c:v>
                </c:pt>
                <c:pt idx="5594">
                  <c:v>1.2522236318029585</c:v>
                </c:pt>
                <c:pt idx="5595">
                  <c:v>1.2321126905294961</c:v>
                </c:pt>
                <c:pt idx="5596">
                  <c:v>1.2092992830121021</c:v>
                </c:pt>
                <c:pt idx="5597">
                  <c:v>1.2033387364261159</c:v>
                </c:pt>
                <c:pt idx="5598">
                  <c:v>1.2841873065165761</c:v>
                </c:pt>
                <c:pt idx="5599">
                  <c:v>1.2618874650757501</c:v>
                </c:pt>
                <c:pt idx="5600">
                  <c:v>1.248618477683648</c:v>
                </c:pt>
                <c:pt idx="5601">
                  <c:v>1.2422283325139276</c:v>
                </c:pt>
                <c:pt idx="5602">
                  <c:v>1.2698200394481098</c:v>
                </c:pt>
                <c:pt idx="5603">
                  <c:v>1.2539009658381706</c:v>
                </c:pt>
                <c:pt idx="5604">
                  <c:v>1.2057883883428966</c:v>
                </c:pt>
                <c:pt idx="5605">
                  <c:v>1.2157150541479294</c:v>
                </c:pt>
                <c:pt idx="5606">
                  <c:v>1.2252638160083003</c:v>
                </c:pt>
                <c:pt idx="5607">
                  <c:v>1.2055623132384545</c:v>
                </c:pt>
                <c:pt idx="5608">
                  <c:v>1.2403000876294177</c:v>
                </c:pt>
                <c:pt idx="5609">
                  <c:v>1.1584028996959723</c:v>
                </c:pt>
                <c:pt idx="5610">
                  <c:v>1.1620491230446195</c:v>
                </c:pt>
                <c:pt idx="5611">
                  <c:v>1.0956810338941785</c:v>
                </c:pt>
                <c:pt idx="5612">
                  <c:v>1.0710685798991151</c:v>
                </c:pt>
                <c:pt idx="5613">
                  <c:v>0.9889897883978187</c:v>
                </c:pt>
                <c:pt idx="5614">
                  <c:v>1.0933662825508494</c:v>
                </c:pt>
                <c:pt idx="5615">
                  <c:v>1.1184986415467044</c:v>
                </c:pt>
                <c:pt idx="5616">
                  <c:v>1.0514869974583698</c:v>
                </c:pt>
                <c:pt idx="5617">
                  <c:v>0.98978637590875418</c:v>
                </c:pt>
                <c:pt idx="5618">
                  <c:v>1.0335264619849207</c:v>
                </c:pt>
                <c:pt idx="5619">
                  <c:v>1.0652090093142961</c:v>
                </c:pt>
                <c:pt idx="5620">
                  <c:v>1.0595650320481216</c:v>
                </c:pt>
                <c:pt idx="5621">
                  <c:v>1.003785625381113</c:v>
                </c:pt>
                <c:pt idx="5622">
                  <c:v>1.0013660722659006</c:v>
                </c:pt>
                <c:pt idx="5623">
                  <c:v>0.95172482233962219</c:v>
                </c:pt>
                <c:pt idx="5624">
                  <c:v>0.93432826747610753</c:v>
                </c:pt>
                <c:pt idx="5625">
                  <c:v>0.97225594037505836</c:v>
                </c:pt>
                <c:pt idx="5626">
                  <c:v>1.0268180457906861</c:v>
                </c:pt>
                <c:pt idx="5627">
                  <c:v>1.0318941183007464</c:v>
                </c:pt>
                <c:pt idx="5628">
                  <c:v>1.0567870009669811</c:v>
                </c:pt>
                <c:pt idx="5629">
                  <c:v>1.0638153662441674</c:v>
                </c:pt>
                <c:pt idx="5630">
                  <c:v>1.11791081818158</c:v>
                </c:pt>
                <c:pt idx="5631">
                  <c:v>1.1016382778866498</c:v>
                </c:pt>
                <c:pt idx="5632">
                  <c:v>1.0374167276411899</c:v>
                </c:pt>
                <c:pt idx="5633">
                  <c:v>1.0609377105820716</c:v>
                </c:pt>
                <c:pt idx="5634">
                  <c:v>1.0698506642110113</c:v>
                </c:pt>
                <c:pt idx="5635">
                  <c:v>1.01416296627027</c:v>
                </c:pt>
                <c:pt idx="5636">
                  <c:v>0.98022684251878378</c:v>
                </c:pt>
                <c:pt idx="5637">
                  <c:v>0.99231638504609987</c:v>
                </c:pt>
                <c:pt idx="5638">
                  <c:v>1.0031588957496593</c:v>
                </c:pt>
                <c:pt idx="5639">
                  <c:v>0.96515595711002855</c:v>
                </c:pt>
                <c:pt idx="5640">
                  <c:v>0.97578502542879697</c:v>
                </c:pt>
                <c:pt idx="5641">
                  <c:v>0.9353395133124367</c:v>
                </c:pt>
                <c:pt idx="5642">
                  <c:v>0.90465157983678346</c:v>
                </c:pt>
                <c:pt idx="5643">
                  <c:v>0.8772904158254885</c:v>
                </c:pt>
                <c:pt idx="5644">
                  <c:v>0.97167634951636894</c:v>
                </c:pt>
                <c:pt idx="5645">
                  <c:v>0.97402623100556629</c:v>
                </c:pt>
                <c:pt idx="5646">
                  <c:v>0.96895029127090937</c:v>
                </c:pt>
                <c:pt idx="5647">
                  <c:v>0.99150533662898677</c:v>
                </c:pt>
                <c:pt idx="5648">
                  <c:v>0.99246864058880446</c:v>
                </c:pt>
                <c:pt idx="5649">
                  <c:v>0.93229833289378472</c:v>
                </c:pt>
                <c:pt idx="5650">
                  <c:v>0.96062105181841984</c:v>
                </c:pt>
                <c:pt idx="5651">
                  <c:v>0.9671372223456709</c:v>
                </c:pt>
                <c:pt idx="5652">
                  <c:v>0.96679954421725112</c:v>
                </c:pt>
                <c:pt idx="5653">
                  <c:v>0.91630849331141107</c:v>
                </c:pt>
                <c:pt idx="5654">
                  <c:v>1.00024392317165</c:v>
                </c:pt>
                <c:pt idx="5655">
                  <c:v>1.0130268771947262</c:v>
                </c:pt>
                <c:pt idx="5656">
                  <c:v>1.0189709864740606</c:v>
                </c:pt>
                <c:pt idx="5657">
                  <c:v>1.0148794082409431</c:v>
                </c:pt>
                <c:pt idx="5658">
                  <c:v>0.98776684483545374</c:v>
                </c:pt>
                <c:pt idx="5659">
                  <c:v>0.98302622290981789</c:v>
                </c:pt>
                <c:pt idx="5660">
                  <c:v>1.0006847718942056</c:v>
                </c:pt>
                <c:pt idx="5661">
                  <c:v>0.99827405899471644</c:v>
                </c:pt>
                <c:pt idx="5662">
                  <c:v>1.0015251115061097</c:v>
                </c:pt>
                <c:pt idx="5663">
                  <c:v>0.9981431421676259</c:v>
                </c:pt>
                <c:pt idx="5664">
                  <c:v>0.97893891034689595</c:v>
                </c:pt>
                <c:pt idx="5665">
                  <c:v>0.97244906270185905</c:v>
                </c:pt>
                <c:pt idx="5666">
                  <c:v>0.97046568543703271</c:v>
                </c:pt>
                <c:pt idx="5667">
                  <c:v>1.0011417431619294</c:v>
                </c:pt>
                <c:pt idx="5668">
                  <c:v>0.99956594319918313</c:v>
                </c:pt>
                <c:pt idx="5669">
                  <c:v>1.0352231699900567</c:v>
                </c:pt>
                <c:pt idx="5670">
                  <c:v>1.0418795400997802</c:v>
                </c:pt>
                <c:pt idx="5671">
                  <c:v>1.0516305059304643</c:v>
                </c:pt>
                <c:pt idx="5672">
                  <c:v>1.0360428712391019</c:v>
                </c:pt>
                <c:pt idx="5673">
                  <c:v>1.0273427089451359</c:v>
                </c:pt>
                <c:pt idx="5674">
                  <c:v>1.0153621133295803</c:v>
                </c:pt>
                <c:pt idx="5675">
                  <c:v>1.001300818080433</c:v>
                </c:pt>
                <c:pt idx="5676">
                  <c:v>0.98460754619653568</c:v>
                </c:pt>
                <c:pt idx="5677">
                  <c:v>0.93668915281531717</c:v>
                </c:pt>
                <c:pt idx="5678">
                  <c:v>0.91878312737068391</c:v>
                </c:pt>
                <c:pt idx="5679">
                  <c:v>0.9292610250951473</c:v>
                </c:pt>
                <c:pt idx="5680">
                  <c:v>0.91644169403621967</c:v>
                </c:pt>
                <c:pt idx="5681">
                  <c:v>0.89327074998473199</c:v>
                </c:pt>
                <c:pt idx="5682">
                  <c:v>0.88763421111566099</c:v>
                </c:pt>
                <c:pt idx="5683">
                  <c:v>0.8745904479348765</c:v>
                </c:pt>
                <c:pt idx="5684">
                  <c:v>0.86892647275635759</c:v>
                </c:pt>
                <c:pt idx="5685">
                  <c:v>0.9050019243457974</c:v>
                </c:pt>
                <c:pt idx="5686">
                  <c:v>0.90403593387217573</c:v>
                </c:pt>
                <c:pt idx="5687">
                  <c:v>0.94721456353727684</c:v>
                </c:pt>
                <c:pt idx="5688">
                  <c:v>0.92396529873125621</c:v>
                </c:pt>
                <c:pt idx="5689">
                  <c:v>0.90957656127915654</c:v>
                </c:pt>
                <c:pt idx="5690">
                  <c:v>0.89233428837713424</c:v>
                </c:pt>
                <c:pt idx="5691">
                  <c:v>0.91310634157746307</c:v>
                </c:pt>
                <c:pt idx="5692">
                  <c:v>0.93637149840758449</c:v>
                </c:pt>
                <c:pt idx="5693">
                  <c:v>0.93441112347896338</c:v>
                </c:pt>
                <c:pt idx="5694">
                  <c:v>0.95616362935578914</c:v>
                </c:pt>
                <c:pt idx="5695">
                  <c:v>0.95841823915326751</c:v>
                </c:pt>
                <c:pt idx="5696">
                  <c:v>0.92341434060115501</c:v>
                </c:pt>
                <c:pt idx="5697">
                  <c:v>0.92330411253918332</c:v>
                </c:pt>
                <c:pt idx="5698">
                  <c:v>0.89967964923538968</c:v>
                </c:pt>
                <c:pt idx="5699">
                  <c:v>0.90568429453115051</c:v>
                </c:pt>
                <c:pt idx="5700">
                  <c:v>0.89001208388122588</c:v>
                </c:pt>
                <c:pt idx="5701">
                  <c:v>0.85585647403366105</c:v>
                </c:pt>
                <c:pt idx="5702">
                  <c:v>0.85514394937776794</c:v>
                </c:pt>
                <c:pt idx="5703">
                  <c:v>0.85342897887492752</c:v>
                </c:pt>
                <c:pt idx="5704">
                  <c:v>0.80342001321923817</c:v>
                </c:pt>
                <c:pt idx="5705">
                  <c:v>0.79340321829466087</c:v>
                </c:pt>
                <c:pt idx="5706">
                  <c:v>0.786283240016176</c:v>
                </c:pt>
                <c:pt idx="5707">
                  <c:v>0.78007437144643055</c:v>
                </c:pt>
                <c:pt idx="5708">
                  <c:v>0.80811152801605801</c:v>
                </c:pt>
                <c:pt idx="5709">
                  <c:v>0.7856408086697364</c:v>
                </c:pt>
                <c:pt idx="5710">
                  <c:v>0.73720453864866886</c:v>
                </c:pt>
                <c:pt idx="5711">
                  <c:v>0.72756608985382587</c:v>
                </c:pt>
                <c:pt idx="5712">
                  <c:v>0.76891970902958073</c:v>
                </c:pt>
                <c:pt idx="5713">
                  <c:v>0.72085093567113334</c:v>
                </c:pt>
                <c:pt idx="5714">
                  <c:v>0.70176868590377606</c:v>
                </c:pt>
                <c:pt idx="5715">
                  <c:v>0.69776561484943289</c:v>
                </c:pt>
                <c:pt idx="5716">
                  <c:v>0.75653018376315706</c:v>
                </c:pt>
                <c:pt idx="5717">
                  <c:v>0.7634143742604188</c:v>
                </c:pt>
                <c:pt idx="5718">
                  <c:v>0.77874032506614443</c:v>
                </c:pt>
                <c:pt idx="5719">
                  <c:v>0.78223967759540725</c:v>
                </c:pt>
                <c:pt idx="5720">
                  <c:v>0.81431644772321721</c:v>
                </c:pt>
                <c:pt idx="5721">
                  <c:v>0.80370331834821018</c:v>
                </c:pt>
                <c:pt idx="5722">
                  <c:v>0.8071462602525793</c:v>
                </c:pt>
                <c:pt idx="5723">
                  <c:v>0.8171937236630068</c:v>
                </c:pt>
                <c:pt idx="5724">
                  <c:v>0.82275779557494921</c:v>
                </c:pt>
                <c:pt idx="5725">
                  <c:v>0.85667689985236528</c:v>
                </c:pt>
                <c:pt idx="5726">
                  <c:v>0.85933629437209136</c:v>
                </c:pt>
                <c:pt idx="5727">
                  <c:v>0.86953619339753396</c:v>
                </c:pt>
                <c:pt idx="5728">
                  <c:v>0.87315427846096183</c:v>
                </c:pt>
                <c:pt idx="5729">
                  <c:v>0.85528083125600129</c:v>
                </c:pt>
                <c:pt idx="5730">
                  <c:v>0.8028879779730278</c:v>
                </c:pt>
                <c:pt idx="5731">
                  <c:v>0.83254417140781523</c:v>
                </c:pt>
                <c:pt idx="5732">
                  <c:v>0.84522935122203058</c:v>
                </c:pt>
                <c:pt idx="5733">
                  <c:v>0.90037468293188294</c:v>
                </c:pt>
                <c:pt idx="5734">
                  <c:v>0.89233883642613498</c:v>
                </c:pt>
                <c:pt idx="5735">
                  <c:v>0.88365083527605026</c:v>
                </c:pt>
                <c:pt idx="5736">
                  <c:v>0.87712880787217862</c:v>
                </c:pt>
                <c:pt idx="5737">
                  <c:v>0.88688453449285864</c:v>
                </c:pt>
                <c:pt idx="5738">
                  <c:v>0.9144418178063789</c:v>
                </c:pt>
                <c:pt idx="5739">
                  <c:v>0.92803298169614845</c:v>
                </c:pt>
                <c:pt idx="5740">
                  <c:v>0.92112351019989869</c:v>
                </c:pt>
                <c:pt idx="5741">
                  <c:v>0.93758065684155556</c:v>
                </c:pt>
                <c:pt idx="5742">
                  <c:v>0.95509208099409748</c:v>
                </c:pt>
                <c:pt idx="5743">
                  <c:v>0.91513111570596439</c:v>
                </c:pt>
                <c:pt idx="5744">
                  <c:v>0.91254490928659815</c:v>
                </c:pt>
                <c:pt idx="5745">
                  <c:v>0.93111776748452624</c:v>
                </c:pt>
                <c:pt idx="5746">
                  <c:v>0.91961107210064874</c:v>
                </c:pt>
                <c:pt idx="5747">
                  <c:v>0.94596959011754989</c:v>
                </c:pt>
                <c:pt idx="5748">
                  <c:v>0.94487842606513672</c:v>
                </c:pt>
                <c:pt idx="5749">
                  <c:v>0.92885330649424336</c:v>
                </c:pt>
                <c:pt idx="5750">
                  <c:v>0.95228610619473886</c:v>
                </c:pt>
                <c:pt idx="5751">
                  <c:v>0.96959040449173195</c:v>
                </c:pt>
                <c:pt idx="5752">
                  <c:v>0.96959040449173195</c:v>
                </c:pt>
                <c:pt idx="5753">
                  <c:v>0.98802312578691487</c:v>
                </c:pt>
                <c:pt idx="5754">
                  <c:v>0.9830594522629702</c:v>
                </c:pt>
                <c:pt idx="5755">
                  <c:v>0.99532837981992228</c:v>
                </c:pt>
                <c:pt idx="5756">
                  <c:v>0.98244868656402906</c:v>
                </c:pt>
                <c:pt idx="5757">
                  <c:v>1.005582242372113</c:v>
                </c:pt>
                <c:pt idx="5758">
                  <c:v>0.99381735273222849</c:v>
                </c:pt>
                <c:pt idx="5759">
                  <c:v>0.99000914175389609</c:v>
                </c:pt>
                <c:pt idx="5760">
                  <c:v>0.9619667156522691</c:v>
                </c:pt>
                <c:pt idx="5761">
                  <c:v>0.96036614810691612</c:v>
                </c:pt>
                <c:pt idx="5762">
                  <c:v>0.96484721919011907</c:v>
                </c:pt>
                <c:pt idx="5763">
                  <c:v>0.98934895043949056</c:v>
                </c:pt>
                <c:pt idx="5764">
                  <c:v>1.0044444887436765</c:v>
                </c:pt>
                <c:pt idx="5765">
                  <c:v>1.015595337289976</c:v>
                </c:pt>
                <c:pt idx="5766">
                  <c:v>0.989753369340444</c:v>
                </c:pt>
                <c:pt idx="5767">
                  <c:v>0.99378858822926674</c:v>
                </c:pt>
                <c:pt idx="5768">
                  <c:v>0.99654211651428559</c:v>
                </c:pt>
                <c:pt idx="5769">
                  <c:v>1.0080402426524269</c:v>
                </c:pt>
                <c:pt idx="5770">
                  <c:v>1.0124986801286568</c:v>
                </c:pt>
                <c:pt idx="5771">
                  <c:v>1.001822732376014</c:v>
                </c:pt>
                <c:pt idx="5772">
                  <c:v>1.0010438383253522</c:v>
                </c:pt>
                <c:pt idx="5773">
                  <c:v>1.0355700486766573</c:v>
                </c:pt>
                <c:pt idx="5774">
                  <c:v>1.0343159866137024</c:v>
                </c:pt>
                <c:pt idx="5775">
                  <c:v>1.0140743816114641</c:v>
                </c:pt>
                <c:pt idx="5776">
                  <c:v>1.0155591509302191</c:v>
                </c:pt>
                <c:pt idx="5777">
                  <c:v>1.0220077479975873</c:v>
                </c:pt>
                <c:pt idx="5778">
                  <c:v>1.0080078331256437</c:v>
                </c:pt>
                <c:pt idx="5779">
                  <c:v>1.0124583482781857</c:v>
                </c:pt>
                <c:pt idx="5780">
                  <c:v>1.0211164805603732</c:v>
                </c:pt>
                <c:pt idx="5781">
                  <c:v>1.0296328968722197</c:v>
                </c:pt>
                <c:pt idx="5782">
                  <c:v>1.0244217672331315</c:v>
                </c:pt>
                <c:pt idx="5783">
                  <c:v>0.99291704249606072</c:v>
                </c:pt>
                <c:pt idx="5784">
                  <c:v>0.9906812637672775</c:v>
                </c:pt>
                <c:pt idx="5785">
                  <c:v>0.97310791686503806</c:v>
                </c:pt>
                <c:pt idx="5786">
                  <c:v>0.98591719551380408</c:v>
                </c:pt>
                <c:pt idx="5787">
                  <c:v>0.99430211557766623</c:v>
                </c:pt>
                <c:pt idx="5788">
                  <c:v>0.96280630710044146</c:v>
                </c:pt>
                <c:pt idx="5789">
                  <c:v>0.96034490319772658</c:v>
                </c:pt>
                <c:pt idx="5790">
                  <c:v>0.98758079332345539</c:v>
                </c:pt>
                <c:pt idx="5791">
                  <c:v>0.98088475645572926</c:v>
                </c:pt>
                <c:pt idx="5792">
                  <c:v>0.97570552768711871</c:v>
                </c:pt>
                <c:pt idx="5793">
                  <c:v>0.99551299558376094</c:v>
                </c:pt>
                <c:pt idx="5794">
                  <c:v>0.98062247556804927</c:v>
                </c:pt>
                <c:pt idx="5795">
                  <c:v>1.0004276337585911</c:v>
                </c:pt>
                <c:pt idx="5796">
                  <c:v>0.96719208427298431</c:v>
                </c:pt>
                <c:pt idx="5797">
                  <c:v>0.97007022065558968</c:v>
                </c:pt>
                <c:pt idx="5798">
                  <c:v>0.95625749522153602</c:v>
                </c:pt>
                <c:pt idx="5799">
                  <c:v>0.94640486084341602</c:v>
                </c:pt>
                <c:pt idx="5800">
                  <c:v>0.93358225435792286</c:v>
                </c:pt>
                <c:pt idx="5801">
                  <c:v>0.9433712667745654</c:v>
                </c:pt>
                <c:pt idx="5802">
                  <c:v>0.92926979141145361</c:v>
                </c:pt>
                <c:pt idx="5803">
                  <c:v>0.95682903348537185</c:v>
                </c:pt>
                <c:pt idx="5804">
                  <c:v>0.96763930769806894</c:v>
                </c:pt>
                <c:pt idx="5805">
                  <c:v>1.0009540838039082</c:v>
                </c:pt>
                <c:pt idx="5806">
                  <c:v>1.004192382434804</c:v>
                </c:pt>
                <c:pt idx="5807">
                  <c:v>1.0083440308941078</c:v>
                </c:pt>
                <c:pt idx="5808">
                  <c:v>1.021016513149666</c:v>
                </c:pt>
                <c:pt idx="5809">
                  <c:v>1.0287047526179942</c:v>
                </c:pt>
                <c:pt idx="5810">
                  <c:v>1.0322144733042868</c:v>
                </c:pt>
                <c:pt idx="5811">
                  <c:v>1.054480889912224</c:v>
                </c:pt>
                <c:pt idx="5812">
                  <c:v>1.0533084139384552</c:v>
                </c:pt>
                <c:pt idx="5813">
                  <c:v>1.0605034250805738</c:v>
                </c:pt>
                <c:pt idx="5814">
                  <c:v>1.0495534442831387</c:v>
                </c:pt>
                <c:pt idx="5815">
                  <c:v>1.0600804880457479</c:v>
                </c:pt>
                <c:pt idx="5816">
                  <c:v>1.0807965408181923</c:v>
                </c:pt>
                <c:pt idx="5817">
                  <c:v>1.0745201521948116</c:v>
                </c:pt>
                <c:pt idx="5818">
                  <c:v>1.0880514757040887</c:v>
                </c:pt>
                <c:pt idx="5819">
                  <c:v>1.0868877777076464</c:v>
                </c:pt>
                <c:pt idx="5820">
                  <c:v>1.0764136402994964</c:v>
                </c:pt>
                <c:pt idx="5821">
                  <c:v>1.0835312958963728</c:v>
                </c:pt>
                <c:pt idx="5822">
                  <c:v>1.1000026466133765</c:v>
                </c:pt>
                <c:pt idx="5823">
                  <c:v>1.0953321207180531</c:v>
                </c:pt>
                <c:pt idx="5824">
                  <c:v>1.0793641134385721</c:v>
                </c:pt>
                <c:pt idx="5825">
                  <c:v>1.0933253639658085</c:v>
                </c:pt>
                <c:pt idx="5826">
                  <c:v>1.0998252617098447</c:v>
                </c:pt>
                <c:pt idx="5827">
                  <c:v>1.086307293567587</c:v>
                </c:pt>
                <c:pt idx="5828">
                  <c:v>1.0614178952895408</c:v>
                </c:pt>
                <c:pt idx="5829">
                  <c:v>1.0716617764090453</c:v>
                </c:pt>
                <c:pt idx="5830">
                  <c:v>1.0687227700525133</c:v>
                </c:pt>
                <c:pt idx="5831">
                  <c:v>1.084154690487771</c:v>
                </c:pt>
                <c:pt idx="5832">
                  <c:v>1.1144567340237637</c:v>
                </c:pt>
                <c:pt idx="5833">
                  <c:v>1.126303446408369</c:v>
                </c:pt>
                <c:pt idx="5834">
                  <c:v>1.134476296534642</c:v>
                </c:pt>
                <c:pt idx="5835">
                  <c:v>1.1300970722138317</c:v>
                </c:pt>
                <c:pt idx="5836">
                  <c:v>1.1260442652753044</c:v>
                </c:pt>
                <c:pt idx="5837">
                  <c:v>1.1353719590546636</c:v>
                </c:pt>
                <c:pt idx="5838">
                  <c:v>1.1251618259397689</c:v>
                </c:pt>
                <c:pt idx="5839">
                  <c:v>1.1035142954573844</c:v>
                </c:pt>
                <c:pt idx="5840">
                  <c:v>1.0990932162016014</c:v>
                </c:pt>
                <c:pt idx="5841">
                  <c:v>1.0974126617414652</c:v>
                </c:pt>
                <c:pt idx="5842">
                  <c:v>1.1136259755080775</c:v>
                </c:pt>
                <c:pt idx="5843">
                  <c:v>1.1282810889127732</c:v>
                </c:pt>
                <c:pt idx="5844">
                  <c:v>1.1291464250744456</c:v>
                </c:pt>
                <c:pt idx="5845">
                  <c:v>1.1413923569174438</c:v>
                </c:pt>
                <c:pt idx="5846">
                  <c:v>1.1402997862882984</c:v>
                </c:pt>
                <c:pt idx="5847">
                  <c:v>1.1452105128134906</c:v>
                </c:pt>
                <c:pt idx="5848">
                  <c:v>1.1444614782204181</c:v>
                </c:pt>
                <c:pt idx="5849">
                  <c:v>1.1493096520253669</c:v>
                </c:pt>
                <c:pt idx="5850">
                  <c:v>1.1630314669682604</c:v>
                </c:pt>
                <c:pt idx="5851">
                  <c:v>1.167590358716361</c:v>
                </c:pt>
                <c:pt idx="5852">
                  <c:v>1.1647508478602322</c:v>
                </c:pt>
                <c:pt idx="5853">
                  <c:v>1.1596360313792948</c:v>
                </c:pt>
                <c:pt idx="5854">
                  <c:v>1.1627955147960587</c:v>
                </c:pt>
                <c:pt idx="5855">
                  <c:v>1.1647508478602322</c:v>
                </c:pt>
                <c:pt idx="5856">
                  <c:v>1.1476269144697282</c:v>
                </c:pt>
                <c:pt idx="5857">
                  <c:v>1.1454153396648878</c:v>
                </c:pt>
                <c:pt idx="5858">
                  <c:v>1.1688570620233263</c:v>
                </c:pt>
                <c:pt idx="5859">
                  <c:v>1.1665502559254113</c:v>
                </c:pt>
                <c:pt idx="5860">
                  <c:v>1.159677805818218</c:v>
                </c:pt>
                <c:pt idx="5861">
                  <c:v>1.1377979903722166</c:v>
                </c:pt>
                <c:pt idx="5862">
                  <c:v>1.1198978667638451</c:v>
                </c:pt>
                <c:pt idx="5863">
                  <c:v>1.1307709460098714</c:v>
                </c:pt>
                <c:pt idx="5864">
                  <c:v>1.1572624677776895</c:v>
                </c:pt>
                <c:pt idx="5865">
                  <c:v>1.1525299274252372</c:v>
                </c:pt>
                <c:pt idx="5866">
                  <c:v>1.1648789897169063</c:v>
                </c:pt>
                <c:pt idx="5867">
                  <c:v>1.1629967716108427</c:v>
                </c:pt>
                <c:pt idx="5868">
                  <c:v>1.1740966297315987</c:v>
                </c:pt>
                <c:pt idx="5869">
                  <c:v>1.1619136713390235</c:v>
                </c:pt>
                <c:pt idx="5870">
                  <c:v>1.1865329171845083</c:v>
                </c:pt>
                <c:pt idx="5871">
                  <c:v>1.1825498289851895</c:v>
                </c:pt>
                <c:pt idx="5872">
                  <c:v>1.1669270294008682</c:v>
                </c:pt>
                <c:pt idx="5873">
                  <c:v>1.1853766379685653</c:v>
                </c:pt>
                <c:pt idx="5874">
                  <c:v>1.1777716500936581</c:v>
                </c:pt>
                <c:pt idx="5875">
                  <c:v>1.1817805877050347</c:v>
                </c:pt>
                <c:pt idx="5876">
                  <c:v>1.1699154437635115</c:v>
                </c:pt>
                <c:pt idx="5877">
                  <c:v>1.1643489993517104</c:v>
                </c:pt>
                <c:pt idx="5878">
                  <c:v>1.1464282624570212</c:v>
                </c:pt>
                <c:pt idx="5879">
                  <c:v>1.1465517194650385</c:v>
                </c:pt>
                <c:pt idx="5880">
                  <c:v>1.1263466367337427</c:v>
                </c:pt>
                <c:pt idx="5881">
                  <c:v>1.1428803048162124</c:v>
                </c:pt>
                <c:pt idx="5882">
                  <c:v>1.1136842968733973</c:v>
                </c:pt>
                <c:pt idx="5883">
                  <c:v>1.1207487688618762</c:v>
                </c:pt>
                <c:pt idx="5884">
                  <c:v>1.1022468027857975</c:v>
                </c:pt>
                <c:pt idx="5885">
                  <c:v>1.1208718181686124</c:v>
                </c:pt>
                <c:pt idx="5886">
                  <c:v>1.1317236306108311</c:v>
                </c:pt>
                <c:pt idx="5887">
                  <c:v>1.1320135536400879</c:v>
                </c:pt>
                <c:pt idx="5888">
                  <c:v>1.155309904987101</c:v>
                </c:pt>
                <c:pt idx="5889">
                  <c:v>1.1540259135922186</c:v>
                </c:pt>
                <c:pt idx="5890">
                  <c:v>1.1625907464698797</c:v>
                </c:pt>
                <c:pt idx="5891">
                  <c:v>1.1611700967961651</c:v>
                </c:pt>
                <c:pt idx="5892">
                  <c:v>1.1632951123528712</c:v>
                </c:pt>
                <c:pt idx="5893">
                  <c:v>1.1781373851654047</c:v>
                </c:pt>
                <c:pt idx="5894">
                  <c:v>1.1715439207747251</c:v>
                </c:pt>
                <c:pt idx="5895">
                  <c:v>1.1720976182671403</c:v>
                </c:pt>
                <c:pt idx="5896">
                  <c:v>1.1553728376491732</c:v>
                </c:pt>
                <c:pt idx="5897">
                  <c:v>1.1458072189428432</c:v>
                </c:pt>
                <c:pt idx="5898">
                  <c:v>1.1685362235627377</c:v>
                </c:pt>
                <c:pt idx="5899">
                  <c:v>1.1613994824953202</c:v>
                </c:pt>
                <c:pt idx="5900">
                  <c:v>1.1680910190805613</c:v>
                </c:pt>
                <c:pt idx="5901">
                  <c:v>1.1338692165349953</c:v>
                </c:pt>
                <c:pt idx="5902">
                  <c:v>1.1451292767538186</c:v>
                </c:pt>
                <c:pt idx="5903">
                  <c:v>1.1330866110621975</c:v>
                </c:pt>
                <c:pt idx="5904">
                  <c:v>1.1593714193998805</c:v>
                </c:pt>
                <c:pt idx="5905">
                  <c:v>1.1615245797933818</c:v>
                </c:pt>
                <c:pt idx="5906">
                  <c:v>1.160898936750979</c:v>
                </c:pt>
                <c:pt idx="5907">
                  <c:v>1.1727162961722331</c:v>
                </c:pt>
                <c:pt idx="5908">
                  <c:v>1.1678597106158843</c:v>
                </c:pt>
                <c:pt idx="5909">
                  <c:v>1.1514775431517581</c:v>
                </c:pt>
                <c:pt idx="5910">
                  <c:v>1.1405127183637711</c:v>
                </c:pt>
                <c:pt idx="5911">
                  <c:v>1.152221342809238</c:v>
                </c:pt>
                <c:pt idx="5912">
                  <c:v>1.1560823041636303</c:v>
                </c:pt>
                <c:pt idx="5913">
                  <c:v>1.163974719316567</c:v>
                </c:pt>
                <c:pt idx="5914">
                  <c:v>1.1652148512481639</c:v>
                </c:pt>
                <c:pt idx="5915">
                  <c:v>1.1782638231844602</c:v>
                </c:pt>
                <c:pt idx="5916">
                  <c:v>1.1662805510431553</c:v>
                </c:pt>
                <c:pt idx="5917">
                  <c:v>1.1591868459121191</c:v>
                </c:pt>
                <c:pt idx="5918">
                  <c:v>1.1781032099834186</c:v>
                </c:pt>
                <c:pt idx="5919">
                  <c:v>1.1847996939907892</c:v>
                </c:pt>
                <c:pt idx="5920">
                  <c:v>1.1887873737357424</c:v>
                </c:pt>
                <c:pt idx="5921">
                  <c:v>1.1886352055930329</c:v>
                </c:pt>
                <c:pt idx="5922">
                  <c:v>1.1971848708517376</c:v>
                </c:pt>
                <c:pt idx="5923">
                  <c:v>1.2004186170791962</c:v>
                </c:pt>
                <c:pt idx="5924">
                  <c:v>1.1917449768586492</c:v>
                </c:pt>
                <c:pt idx="5925">
                  <c:v>1.1913133609900657</c:v>
                </c:pt>
                <c:pt idx="5926">
                  <c:v>1.2089779084539181</c:v>
                </c:pt>
                <c:pt idx="5927">
                  <c:v>1.2071736440643273</c:v>
                </c:pt>
                <c:pt idx="5928">
                  <c:v>1.2062769349265563</c:v>
                </c:pt>
                <c:pt idx="5929">
                  <c:v>1.2055057864755112</c:v>
                </c:pt>
                <c:pt idx="5930">
                  <c:v>1.2089944766777221</c:v>
                </c:pt>
                <c:pt idx="5931">
                  <c:v>1.2064696291579537</c:v>
                </c:pt>
                <c:pt idx="5932">
                  <c:v>1.1953289507578635</c:v>
                </c:pt>
                <c:pt idx="5933">
                  <c:v>1.1958394204346241</c:v>
                </c:pt>
                <c:pt idx="5934">
                  <c:v>1.1996262120887129</c:v>
                </c:pt>
                <c:pt idx="5935">
                  <c:v>1.1829444311055131</c:v>
                </c:pt>
                <c:pt idx="5936">
                  <c:v>1.1889192340654151</c:v>
                </c:pt>
                <c:pt idx="5937">
                  <c:v>1.197989262875323</c:v>
                </c:pt>
                <c:pt idx="5938">
                  <c:v>1.1741824084739634</c:v>
                </c:pt>
                <c:pt idx="5939">
                  <c:v>1.1564071626521928</c:v>
                </c:pt>
                <c:pt idx="5940">
                  <c:v>1.1471264756943105</c:v>
                </c:pt>
                <c:pt idx="5941">
                  <c:v>1.1366729866934253</c:v>
                </c:pt>
                <c:pt idx="5942">
                  <c:v>1.1439276253990898</c:v>
                </c:pt>
                <c:pt idx="5943">
                  <c:v>1.1295590810597764</c:v>
                </c:pt>
                <c:pt idx="5944">
                  <c:v>1.1114328121141892</c:v>
                </c:pt>
                <c:pt idx="5945">
                  <c:v>1.1257598086665215</c:v>
                </c:pt>
                <c:pt idx="5946">
                  <c:v>1.1316699319355648</c:v>
                </c:pt>
                <c:pt idx="5947">
                  <c:v>1.1447300645743121</c:v>
                </c:pt>
                <c:pt idx="5948">
                  <c:v>1.1357143112314088</c:v>
                </c:pt>
                <c:pt idx="5949">
                  <c:v>1.1004570518583081</c:v>
                </c:pt>
                <c:pt idx="5950">
                  <c:v>1.0720570453490939</c:v>
                </c:pt>
                <c:pt idx="5951">
                  <c:v>1.0843874249688101</c:v>
                </c:pt>
                <c:pt idx="5952">
                  <c:v>1.0859401038387788</c:v>
                </c:pt>
                <c:pt idx="5953">
                  <c:v>1.0977645533476663</c:v>
                </c:pt>
                <c:pt idx="5954">
                  <c:v>1.0903598931107161</c:v>
                </c:pt>
                <c:pt idx="5955">
                  <c:v>1.0881973101672744</c:v>
                </c:pt>
                <c:pt idx="5956">
                  <c:v>1.0916946981589413</c:v>
                </c:pt>
                <c:pt idx="5957">
                  <c:v>1.1053647478377902</c:v>
                </c:pt>
                <c:pt idx="5958">
                  <c:v>1.1204953843676515</c:v>
                </c:pt>
                <c:pt idx="5959">
                  <c:v>1.1262890492187001</c:v>
                </c:pt>
                <c:pt idx="5960">
                  <c:v>1.1316985715878811</c:v>
                </c:pt>
                <c:pt idx="5961">
                  <c:v>1.1262242592999887</c:v>
                </c:pt>
                <c:pt idx="5962">
                  <c:v>1.1089601979683128</c:v>
                </c:pt>
                <c:pt idx="5963">
                  <c:v>1.1105629735276903</c:v>
                </c:pt>
                <c:pt idx="5964">
                  <c:v>1.0919145090851745</c:v>
                </c:pt>
                <c:pt idx="5965">
                  <c:v>1.1081908318879812</c:v>
                </c:pt>
                <c:pt idx="5966">
                  <c:v>1.1242713940575513</c:v>
                </c:pt>
                <c:pt idx="5967">
                  <c:v>1.1283385618286772</c:v>
                </c:pt>
                <c:pt idx="5968">
                  <c:v>1.1421047225151486</c:v>
                </c:pt>
                <c:pt idx="5969">
                  <c:v>1.1398027683854228</c:v>
                </c:pt>
                <c:pt idx="5970">
                  <c:v>1.1613508293194745</c:v>
                </c:pt>
                <c:pt idx="5971">
                  <c:v>1.1619935553336131</c:v>
                </c:pt>
                <c:pt idx="5972">
                  <c:v>1.1624866108991572</c:v>
                </c:pt>
                <c:pt idx="5973">
                  <c:v>1.1723966937137287</c:v>
                </c:pt>
                <c:pt idx="5974">
                  <c:v>1.1676905108440729</c:v>
                </c:pt>
                <c:pt idx="5975">
                  <c:v>1.1685948791423664</c:v>
                </c:pt>
                <c:pt idx="5976">
                  <c:v>1.1589534683985507</c:v>
                </c:pt>
                <c:pt idx="5977">
                  <c:v>1.1712032961208729</c:v>
                </c:pt>
                <c:pt idx="5978">
                  <c:v>1.1798992414426235</c:v>
                </c:pt>
                <c:pt idx="5979">
                  <c:v>1.1738872987150124</c:v>
                </c:pt>
                <c:pt idx="5980">
                  <c:v>1.1684534098280324</c:v>
                </c:pt>
                <c:pt idx="5981">
                  <c:v>1.1659658033834381</c:v>
                </c:pt>
                <c:pt idx="5982">
                  <c:v>1.1727815787340816</c:v>
                </c:pt>
                <c:pt idx="5983">
                  <c:v>1.1692088310457593</c:v>
                </c:pt>
                <c:pt idx="5984">
                  <c:v>1.1828253865231764</c:v>
                </c:pt>
                <c:pt idx="5985">
                  <c:v>1.183179077496181</c:v>
                </c:pt>
                <c:pt idx="5986">
                  <c:v>1.185403780074455</c:v>
                </c:pt>
                <c:pt idx="5987">
                  <c:v>1.1827505512457916</c:v>
                </c:pt>
                <c:pt idx="5988">
                  <c:v>1.1798480684728572</c:v>
                </c:pt>
                <c:pt idx="5989">
                  <c:v>1.1958696374431093</c:v>
                </c:pt>
                <c:pt idx="5990">
                  <c:v>1.1995526236487548</c:v>
                </c:pt>
                <c:pt idx="5991">
                  <c:v>1.1945661191033494</c:v>
                </c:pt>
                <c:pt idx="5992">
                  <c:v>1.1836448064809302</c:v>
                </c:pt>
                <c:pt idx="5993">
                  <c:v>1.2009064529354501</c:v>
                </c:pt>
                <c:pt idx="5994">
                  <c:v>1.2038051652225568</c:v>
                </c:pt>
                <c:pt idx="5995">
                  <c:v>1.1991344046866339</c:v>
                </c:pt>
                <c:pt idx="5996">
                  <c:v>1.2057351987986189</c:v>
                </c:pt>
                <c:pt idx="5997">
                  <c:v>1.207269909464791</c:v>
                </c:pt>
                <c:pt idx="5998">
                  <c:v>1.1861363386016719</c:v>
                </c:pt>
                <c:pt idx="5999">
                  <c:v>1.1829240244692742</c:v>
                </c:pt>
                <c:pt idx="6000">
                  <c:v>1.1976843403852617</c:v>
                </c:pt>
                <c:pt idx="6001">
                  <c:v>1.1854546695374633</c:v>
                </c:pt>
                <c:pt idx="6002">
                  <c:v>1.1683291763655896</c:v>
                </c:pt>
                <c:pt idx="6003">
                  <c:v>1.1753859657993579</c:v>
                </c:pt>
                <c:pt idx="6004">
                  <c:v>1.1852510961451597</c:v>
                </c:pt>
                <c:pt idx="6005">
                  <c:v>1.1478242017699982</c:v>
                </c:pt>
                <c:pt idx="6006">
                  <c:v>1.1299679807308216</c:v>
                </c:pt>
                <c:pt idx="6007">
                  <c:v>1.1440619993052941</c:v>
                </c:pt>
                <c:pt idx="6008">
                  <c:v>1.1400726087551794</c:v>
                </c:pt>
                <c:pt idx="6009">
                  <c:v>1.1399447987091356</c:v>
                </c:pt>
                <c:pt idx="6010">
                  <c:v>1.1007044865709676</c:v>
                </c:pt>
                <c:pt idx="6011">
                  <c:v>1.0900053857323173</c:v>
                </c:pt>
                <c:pt idx="6012">
                  <c:v>1.064340124704533</c:v>
                </c:pt>
                <c:pt idx="6013">
                  <c:v>1.0208125486387836</c:v>
                </c:pt>
                <c:pt idx="6014">
                  <c:v>1.1192782442789015</c:v>
                </c:pt>
                <c:pt idx="6015">
                  <c:v>1.1089272372739378</c:v>
                </c:pt>
                <c:pt idx="6016">
                  <c:v>1.1212408752681047</c:v>
                </c:pt>
                <c:pt idx="6017">
                  <c:v>1.1211468148233468</c:v>
                </c:pt>
                <c:pt idx="6018">
                  <c:v>1.0729230501586462</c:v>
                </c:pt>
                <c:pt idx="6019">
                  <c:v>1.0734620252839486</c:v>
                </c:pt>
                <c:pt idx="6020">
                  <c:v>1.0970384095467027</c:v>
                </c:pt>
                <c:pt idx="6021">
                  <c:v>1.0674256441486385</c:v>
                </c:pt>
                <c:pt idx="6022">
                  <c:v>1.0481922807839417</c:v>
                </c:pt>
                <c:pt idx="6023">
                  <c:v>1.0499808561553756</c:v>
                </c:pt>
                <c:pt idx="6024">
                  <c:v>1.0437810681549022</c:v>
                </c:pt>
                <c:pt idx="6025">
                  <c:v>1.0161299386729759</c:v>
                </c:pt>
                <c:pt idx="6026">
                  <c:v>1.0328035004185405</c:v>
                </c:pt>
                <c:pt idx="6027">
                  <c:v>1.0673798324803987</c:v>
                </c:pt>
                <c:pt idx="6028">
                  <c:v>1.0653543876233433</c:v>
                </c:pt>
                <c:pt idx="6029">
                  <c:v>1.0638996525879141</c:v>
                </c:pt>
                <c:pt idx="6030">
                  <c:v>1.062488836611043</c:v>
                </c:pt>
                <c:pt idx="6031">
                  <c:v>1.0607225130221964</c:v>
                </c:pt>
                <c:pt idx="6032">
                  <c:v>1.0730141649481582</c:v>
                </c:pt>
                <c:pt idx="6033">
                  <c:v>1.0419500315820889</c:v>
                </c:pt>
                <c:pt idx="6034">
                  <c:v>1.0326572643181198</c:v>
                </c:pt>
                <c:pt idx="6035">
                  <c:v>1.0250671778681579</c:v>
                </c:pt>
                <c:pt idx="6036">
                  <c:v>1.0431593611778196</c:v>
                </c:pt>
                <c:pt idx="6037">
                  <c:v>1.0633171655049567</c:v>
                </c:pt>
                <c:pt idx="6038">
                  <c:v>1.0745883800151108</c:v>
                </c:pt>
                <c:pt idx="6039">
                  <c:v>1.0915568259736912</c:v>
                </c:pt>
                <c:pt idx="6040">
                  <c:v>1.1037204795068334</c:v>
                </c:pt>
                <c:pt idx="6041">
                  <c:v>1.1046146788624642</c:v>
                </c:pt>
                <c:pt idx="6042">
                  <c:v>1.1080625466400589</c:v>
                </c:pt>
                <c:pt idx="6043">
                  <c:v>1.1113195566590826</c:v>
                </c:pt>
                <c:pt idx="6044">
                  <c:v>1.1226723957074849</c:v>
                </c:pt>
                <c:pt idx="6045">
                  <c:v>1.1145842016608136</c:v>
                </c:pt>
                <c:pt idx="6046">
                  <c:v>1.0994777917680434</c:v>
                </c:pt>
                <c:pt idx="6047">
                  <c:v>1.077241860335683</c:v>
                </c:pt>
                <c:pt idx="6048">
                  <c:v>1.0711484537745048</c:v>
                </c:pt>
                <c:pt idx="6049">
                  <c:v>1.0860300403211989</c:v>
                </c:pt>
                <c:pt idx="6050">
                  <c:v>1.0430263673696589</c:v>
                </c:pt>
                <c:pt idx="6051">
                  <c:v>1.0496467133645058</c:v>
                </c:pt>
                <c:pt idx="6052">
                  <c:v>1.0281728630479552</c:v>
                </c:pt>
                <c:pt idx="6053">
                  <c:v>1.0296447905663815</c:v>
                </c:pt>
                <c:pt idx="6054">
                  <c:v>1.0238676567357017</c:v>
                </c:pt>
                <c:pt idx="6055">
                  <c:v>1.0517313374023789</c:v>
                </c:pt>
                <c:pt idx="6056">
                  <c:v>1.0731014754985546</c:v>
                </c:pt>
                <c:pt idx="6057">
                  <c:v>1.0851865680898414</c:v>
                </c:pt>
                <c:pt idx="6058">
                  <c:v>1.0907142748581695</c:v>
                </c:pt>
                <c:pt idx="6059">
                  <c:v>1.092536423969916</c:v>
                </c:pt>
                <c:pt idx="6060">
                  <c:v>1.111527790671025</c:v>
                </c:pt>
                <c:pt idx="6061">
                  <c:v>1.1120281056607821</c:v>
                </c:pt>
                <c:pt idx="6062">
                  <c:v>1.0987417919123468</c:v>
                </c:pt>
                <c:pt idx="6063">
                  <c:v>1.0773514818957077</c:v>
                </c:pt>
                <c:pt idx="6064">
                  <c:v>1.0731811871700938</c:v>
                </c:pt>
                <c:pt idx="6065">
                  <c:v>1.0703989098387787</c:v>
                </c:pt>
                <c:pt idx="6066">
                  <c:v>1.0750469018019813</c:v>
                </c:pt>
                <c:pt idx="6067">
                  <c:v>1.1029507543417238</c:v>
                </c:pt>
                <c:pt idx="6068">
                  <c:v>1.1047617955593714</c:v>
                </c:pt>
                <c:pt idx="6069">
                  <c:v>1.1135457780765394</c:v>
                </c:pt>
                <c:pt idx="6070">
                  <c:v>1.1230480110528984</c:v>
                </c:pt>
                <c:pt idx="6071">
                  <c:v>1.1218918204272643</c:v>
                </c:pt>
                <c:pt idx="6072">
                  <c:v>1.1171156183865882</c:v>
                </c:pt>
                <c:pt idx="6073">
                  <c:v>1.1131884568154042</c:v>
                </c:pt>
                <c:pt idx="6074">
                  <c:v>1.1419559119365679</c:v>
                </c:pt>
                <c:pt idx="6075">
                  <c:v>1.1408213893601957</c:v>
                </c:pt>
                <c:pt idx="6076">
                  <c:v>1.1429865021380157</c:v>
                </c:pt>
                <c:pt idx="6077">
                  <c:v>1.1409526343611025</c:v>
                </c:pt>
                <c:pt idx="6078">
                  <c:v>1.1266633088008751</c:v>
                </c:pt>
                <c:pt idx="6079">
                  <c:v>1.1437614011126316</c:v>
                </c:pt>
                <c:pt idx="6080">
                  <c:v>1.1340763793692952</c:v>
                </c:pt>
                <c:pt idx="6081">
                  <c:v>1.1066099430700593</c:v>
                </c:pt>
                <c:pt idx="6082">
                  <c:v>1.1053941508464553</c:v>
                </c:pt>
                <c:pt idx="6083">
                  <c:v>1.1009297097182131</c:v>
                </c:pt>
                <c:pt idx="6084">
                  <c:v>1.0970680583931793</c:v>
                </c:pt>
                <c:pt idx="6085">
                  <c:v>1.1115643184833051</c:v>
                </c:pt>
                <c:pt idx="6086">
                  <c:v>1.1082604655599211</c:v>
                </c:pt>
                <c:pt idx="6087">
                  <c:v>1.0884066763120381</c:v>
                </c:pt>
                <c:pt idx="6088">
                  <c:v>1.076735177020814</c:v>
                </c:pt>
                <c:pt idx="6089">
                  <c:v>1.0830916817727949</c:v>
                </c:pt>
                <c:pt idx="6090">
                  <c:v>1.0655379931779272</c:v>
                </c:pt>
                <c:pt idx="6091">
                  <c:v>1.0551033298581687</c:v>
                </c:pt>
                <c:pt idx="6092">
                  <c:v>1.062607759324846</c:v>
                </c:pt>
                <c:pt idx="6093">
                  <c:v>1.0715667365397485</c:v>
                </c:pt>
                <c:pt idx="6094">
                  <c:v>1.0663141191251551</c:v>
                </c:pt>
                <c:pt idx="6095">
                  <c:v>1.068749457916971</c:v>
                </c:pt>
                <c:pt idx="6096">
                  <c:v>1.1033412153116389</c:v>
                </c:pt>
                <c:pt idx="6097">
                  <c:v>1.1033117518775999</c:v>
                </c:pt>
                <c:pt idx="6098">
                  <c:v>1.114678881388498</c:v>
                </c:pt>
                <c:pt idx="6099">
                  <c:v>1.1173589658316418</c:v>
                </c:pt>
                <c:pt idx="6100">
                  <c:v>1.1077105940327099</c:v>
                </c:pt>
                <c:pt idx="6101">
                  <c:v>1.1171010883075079</c:v>
                </c:pt>
                <c:pt idx="6102">
                  <c:v>1.127774465974914</c:v>
                </c:pt>
                <c:pt idx="6103">
                  <c:v>1.127044621600698</c:v>
                </c:pt>
                <c:pt idx="6104">
                  <c:v>1.1358747484767244</c:v>
                </c:pt>
                <c:pt idx="6105">
                  <c:v>1.1363772852286169</c:v>
                </c:pt>
                <c:pt idx="6106">
                  <c:v>1.1320529194215665</c:v>
                </c:pt>
                <c:pt idx="6107">
                  <c:v>1.1285576470231657</c:v>
                </c:pt>
                <c:pt idx="6108">
                  <c:v>1.1187271462383921</c:v>
                </c:pt>
                <c:pt idx="6109">
                  <c:v>1.1350223536058197</c:v>
                </c:pt>
                <c:pt idx="6110">
                  <c:v>1.1321209112124786</c:v>
                </c:pt>
                <c:pt idx="6111">
                  <c:v>1.1170574968034852</c:v>
                </c:pt>
                <c:pt idx="6112">
                  <c:v>1.1119003117666004</c:v>
                </c:pt>
                <c:pt idx="6113">
                  <c:v>1.1314765928253248</c:v>
                </c:pt>
                <c:pt idx="6114">
                  <c:v>1.1255797310165525</c:v>
                </c:pt>
                <c:pt idx="6115">
                  <c:v>1.1249636202412465</c:v>
                </c:pt>
                <c:pt idx="6116">
                  <c:v>1.1170357003388709</c:v>
                </c:pt>
                <c:pt idx="6117">
                  <c:v>1.1152868029525789</c:v>
                </c:pt>
                <c:pt idx="6118">
                  <c:v>1.1098167949149778</c:v>
                </c:pt>
                <c:pt idx="6119">
                  <c:v>1.0980792988045072</c:v>
                </c:pt>
                <c:pt idx="6120">
                  <c:v>1.119158623801908</c:v>
                </c:pt>
                <c:pt idx="6121">
                  <c:v>1.1269007470590497</c:v>
                </c:pt>
                <c:pt idx="6122">
                  <c:v>1.1293725098787417</c:v>
                </c:pt>
                <c:pt idx="6123">
                  <c:v>1.1288520793812542</c:v>
                </c:pt>
                <c:pt idx="6124">
                  <c:v>1.1303910517305957</c:v>
                </c:pt>
                <c:pt idx="6125">
                  <c:v>1.1253708003087421</c:v>
                </c:pt>
                <c:pt idx="6126">
                  <c:v>1.1484475147513908</c:v>
                </c:pt>
                <c:pt idx="6127">
                  <c:v>1.1468832142981655</c:v>
                </c:pt>
                <c:pt idx="6128">
                  <c:v>1.1488346887381358</c:v>
                </c:pt>
                <c:pt idx="6129">
                  <c:v>1.1520214133100268</c:v>
                </c:pt>
                <c:pt idx="6130">
                  <c:v>1.1473132884749628</c:v>
                </c:pt>
                <c:pt idx="6131">
                  <c:v>1.152302004798722</c:v>
                </c:pt>
                <c:pt idx="6132">
                  <c:v>1.1630349364377959</c:v>
                </c:pt>
                <c:pt idx="6133">
                  <c:v>1.1600641366718891</c:v>
                </c:pt>
                <c:pt idx="6134">
                  <c:v>1.159277395653592</c:v>
                </c:pt>
                <c:pt idx="6135">
                  <c:v>1.1539804013607984</c:v>
                </c:pt>
                <c:pt idx="6136">
                  <c:v>1.1445215630106784</c:v>
                </c:pt>
                <c:pt idx="6137">
                  <c:v>1.1501991613245417</c:v>
                </c:pt>
                <c:pt idx="6138">
                  <c:v>1.1500093719901323</c:v>
                </c:pt>
                <c:pt idx="6139">
                  <c:v>1.1471017996989412</c:v>
                </c:pt>
                <c:pt idx="6140">
                  <c:v>1.1556245286997391</c:v>
                </c:pt>
                <c:pt idx="6141">
                  <c:v>1.144878462932309</c:v>
                </c:pt>
                <c:pt idx="6142">
                  <c:v>1.1636696467901417</c:v>
                </c:pt>
                <c:pt idx="6143">
                  <c:v>1.1608293966889212</c:v>
                </c:pt>
                <c:pt idx="6144">
                  <c:v>1.158050794995223</c:v>
                </c:pt>
                <c:pt idx="6145">
                  <c:v>1.1659277502508825</c:v>
                </c:pt>
                <c:pt idx="6146">
                  <c:v>1.150339722797576</c:v>
                </c:pt>
                <c:pt idx="6147">
                  <c:v>1.1451575335230828</c:v>
                </c:pt>
                <c:pt idx="6148">
                  <c:v>1.1420480353820497</c:v>
                </c:pt>
                <c:pt idx="6149">
                  <c:v>1.151224806042638</c:v>
                </c:pt>
                <c:pt idx="6150">
                  <c:v>1.1275372351050332</c:v>
                </c:pt>
                <c:pt idx="6151">
                  <c:v>1.1350330576271421</c:v>
                </c:pt>
                <c:pt idx="6152">
                  <c:v>1.1536022196399764</c:v>
                </c:pt>
                <c:pt idx="6153">
                  <c:v>1.150276472579693</c:v>
                </c:pt>
                <c:pt idx="6154">
                  <c:v>1.1381430700552504</c:v>
                </c:pt>
                <c:pt idx="6155">
                  <c:v>1.1121777863119167</c:v>
                </c:pt>
                <c:pt idx="6156">
                  <c:v>1.1189628503329383</c:v>
                </c:pt>
                <c:pt idx="6157">
                  <c:v>1.1215085373499436</c:v>
                </c:pt>
                <c:pt idx="6158">
                  <c:v>1.111297634766784</c:v>
                </c:pt>
                <c:pt idx="6159">
                  <c:v>1.0865133103830338</c:v>
                </c:pt>
                <c:pt idx="6160">
                  <c:v>1.0793829744948293</c:v>
                </c:pt>
                <c:pt idx="6161">
                  <c:v>1.1057689634445462</c:v>
                </c:pt>
                <c:pt idx="6162">
                  <c:v>1.1274006221007009</c:v>
                </c:pt>
                <c:pt idx="6163">
                  <c:v>1.1277600899483757</c:v>
                </c:pt>
                <c:pt idx="6164">
                  <c:v>1.1232826990182743</c:v>
                </c:pt>
                <c:pt idx="6165">
                  <c:v>1.1350473294773449</c:v>
                </c:pt>
                <c:pt idx="6166">
                  <c:v>1.1408142945450865</c:v>
                </c:pt>
                <c:pt idx="6167">
                  <c:v>1.1485038402848262</c:v>
                </c:pt>
                <c:pt idx="6168">
                  <c:v>1.1480883648764018</c:v>
                </c:pt>
                <c:pt idx="6169">
                  <c:v>1.1536512512653847</c:v>
                </c:pt>
                <c:pt idx="6170">
                  <c:v>1.1558551898595195</c:v>
                </c:pt>
                <c:pt idx="6171">
                  <c:v>1.1453906214088656</c:v>
                </c:pt>
                <c:pt idx="6172">
                  <c:v>1.1502870145604962</c:v>
                </c:pt>
                <c:pt idx="6173">
                  <c:v>1.1418141669851085</c:v>
                </c:pt>
                <c:pt idx="6174">
                  <c:v>1.1479791859196566</c:v>
                </c:pt>
                <c:pt idx="6175">
                  <c:v>1.1611944280769821</c:v>
                </c:pt>
                <c:pt idx="6176">
                  <c:v>1.1586329209565271</c:v>
                </c:pt>
                <c:pt idx="6177">
                  <c:v>1.1568506162199204</c:v>
                </c:pt>
                <c:pt idx="6178">
                  <c:v>1.155949535910421</c:v>
                </c:pt>
                <c:pt idx="6179">
                  <c:v>1.1434925544279084</c:v>
                </c:pt>
                <c:pt idx="6180">
                  <c:v>1.1427103656398667</c:v>
                </c:pt>
                <c:pt idx="6181">
                  <c:v>1.1486868763610438</c:v>
                </c:pt>
                <c:pt idx="6182">
                  <c:v>1.136580366723781</c:v>
                </c:pt>
                <c:pt idx="6183">
                  <c:v>1.1315016574113934</c:v>
                </c:pt>
                <c:pt idx="6184">
                  <c:v>1.1480531471604782</c:v>
                </c:pt>
                <c:pt idx="6185">
                  <c:v>1.1497211044758848</c:v>
                </c:pt>
                <c:pt idx="6186">
                  <c:v>1.1460472132970692</c:v>
                </c:pt>
                <c:pt idx="6187">
                  <c:v>1.1469255248789902</c:v>
                </c:pt>
                <c:pt idx="6188">
                  <c:v>1.1370113328960456</c:v>
                </c:pt>
                <c:pt idx="6189">
                  <c:v>1.119999288846417</c:v>
                </c:pt>
                <c:pt idx="6190">
                  <c:v>1.1328542129811172</c:v>
                </c:pt>
                <c:pt idx="6191">
                  <c:v>1.1619310379676577</c:v>
                </c:pt>
                <c:pt idx="6192">
                  <c:v>1.1745323095104272</c:v>
                </c:pt>
                <c:pt idx="6193">
                  <c:v>1.1761704125562977</c:v>
                </c:pt>
                <c:pt idx="6194">
                  <c:v>1.1728193719536388</c:v>
                </c:pt>
                <c:pt idx="6195">
                  <c:v>1.1847691406182885</c:v>
                </c:pt>
                <c:pt idx="6196">
                  <c:v>1.1773202785319774</c:v>
                </c:pt>
                <c:pt idx="6197">
                  <c:v>1.1785713084019687</c:v>
                </c:pt>
                <c:pt idx="6198">
                  <c:v>1.1932003065859349</c:v>
                </c:pt>
                <c:pt idx="6199">
                  <c:v>1.1960576338717306</c:v>
                </c:pt>
                <c:pt idx="6200">
                  <c:v>1.1888888063017691</c:v>
                </c:pt>
                <c:pt idx="6201">
                  <c:v>1.1922640179251012</c:v>
                </c:pt>
                <c:pt idx="6202">
                  <c:v>1.1996395912232838</c:v>
                </c:pt>
                <c:pt idx="6203">
                  <c:v>1.18765401062194</c:v>
                </c:pt>
                <c:pt idx="6204">
                  <c:v>1.1874847417277419</c:v>
                </c:pt>
                <c:pt idx="6205">
                  <c:v>1.2053295354670155</c:v>
                </c:pt>
                <c:pt idx="6206">
                  <c:v>1.20728650601105</c:v>
                </c:pt>
                <c:pt idx="6207">
                  <c:v>1.2015576435519297</c:v>
                </c:pt>
                <c:pt idx="6208">
                  <c:v>1.2041248764195014</c:v>
                </c:pt>
                <c:pt idx="6209">
                  <c:v>1.2134018020100128</c:v>
                </c:pt>
                <c:pt idx="6210">
                  <c:v>1.2171293652360493</c:v>
                </c:pt>
                <c:pt idx="6211">
                  <c:v>1.2135469494668882</c:v>
                </c:pt>
                <c:pt idx="6212">
                  <c:v>1.2115856789654906</c:v>
                </c:pt>
                <c:pt idx="6213">
                  <c:v>1.2111493182072328</c:v>
                </c:pt>
                <c:pt idx="6214">
                  <c:v>1.2091700829754815</c:v>
                </c:pt>
                <c:pt idx="6215">
                  <c:v>1.2131642425365416</c:v>
                </c:pt>
                <c:pt idx="6216">
                  <c:v>1.223491989536122</c:v>
                </c:pt>
                <c:pt idx="6217">
                  <c:v>1.224347295915245</c:v>
                </c:pt>
                <c:pt idx="6218">
                  <c:v>1.2254757028615137</c:v>
                </c:pt>
                <c:pt idx="6219">
                  <c:v>1.2071670047295886</c:v>
                </c:pt>
                <c:pt idx="6220">
                  <c:v>1.1974899456560983</c:v>
                </c:pt>
                <c:pt idx="6221">
                  <c:v>1.1879213970900546</c:v>
                </c:pt>
                <c:pt idx="6222">
                  <c:v>1.1859600309579397</c:v>
                </c:pt>
                <c:pt idx="6223">
                  <c:v>1.1980562663461276</c:v>
                </c:pt>
                <c:pt idx="6224">
                  <c:v>1.2074159496194548</c:v>
                </c:pt>
                <c:pt idx="6225">
                  <c:v>1.1974698336995395</c:v>
                </c:pt>
                <c:pt idx="6226">
                  <c:v>1.1892336000880799</c:v>
                </c:pt>
                <c:pt idx="6227">
                  <c:v>1.1927558471692103</c:v>
                </c:pt>
                <c:pt idx="6228">
                  <c:v>1.1859769849668003</c:v>
                </c:pt>
                <c:pt idx="6229">
                  <c:v>1.1799367666228766</c:v>
                </c:pt>
                <c:pt idx="6230">
                  <c:v>1.1847012408925774</c:v>
                </c:pt>
                <c:pt idx="6231">
                  <c:v>1.1811947506395359</c:v>
                </c:pt>
                <c:pt idx="6232">
                  <c:v>1.172510112730095</c:v>
                </c:pt>
                <c:pt idx="6233">
                  <c:v>1.1635725587381374</c:v>
                </c:pt>
                <c:pt idx="6234">
                  <c:v>1.1525088905897374</c:v>
                </c:pt>
                <c:pt idx="6235">
                  <c:v>1.1284103983288338</c:v>
                </c:pt>
                <c:pt idx="6236">
                  <c:v>1.1055374781345624</c:v>
                </c:pt>
                <c:pt idx="6237">
                  <c:v>1.129114123072257</c:v>
                </c:pt>
                <c:pt idx="6238">
                  <c:v>1.1314264617684084</c:v>
                </c:pt>
                <c:pt idx="6239">
                  <c:v>1.1555546208731797</c:v>
                </c:pt>
                <c:pt idx="6240">
                  <c:v>1.1534481045927889</c:v>
                </c:pt>
                <c:pt idx="6241">
                  <c:v>1.1574473967637415</c:v>
                </c:pt>
                <c:pt idx="6242">
                  <c:v>1.1725272963074069</c:v>
                </c:pt>
                <c:pt idx="6243">
                  <c:v>1.1730598408003412</c:v>
                </c:pt>
                <c:pt idx="6244">
                  <c:v>1.1742373030078539</c:v>
                </c:pt>
                <c:pt idx="6245">
                  <c:v>1.1729224371115228</c:v>
                </c:pt>
                <c:pt idx="6246">
                  <c:v>1.1816477826405398</c:v>
                </c:pt>
                <c:pt idx="6247">
                  <c:v>1.1729155664314628</c:v>
                </c:pt>
                <c:pt idx="6248">
                  <c:v>1.1906250879209308</c:v>
                </c:pt>
                <c:pt idx="6249">
                  <c:v>1.1882326937786125</c:v>
                </c:pt>
                <c:pt idx="6250">
                  <c:v>1.1865803604982292</c:v>
                </c:pt>
                <c:pt idx="6251">
                  <c:v>1.1935099645509943</c:v>
                </c:pt>
                <c:pt idx="6252">
                  <c:v>1.190884932926535</c:v>
                </c:pt>
                <c:pt idx="6253">
                  <c:v>1.1979356568660764</c:v>
                </c:pt>
                <c:pt idx="6254">
                  <c:v>1.1945526719171731</c:v>
                </c:pt>
                <c:pt idx="6255">
                  <c:v>1.1802471482071206</c:v>
                </c:pt>
                <c:pt idx="6256">
                  <c:v>1.1862482100242335</c:v>
                </c:pt>
                <c:pt idx="6257">
                  <c:v>1.175252308718675</c:v>
                </c:pt>
                <c:pt idx="6258">
                  <c:v>1.1757080402355995</c:v>
                </c:pt>
                <c:pt idx="6259">
                  <c:v>1.1510527678637821</c:v>
                </c:pt>
                <c:pt idx="6260">
                  <c:v>1.1544354304905136</c:v>
                </c:pt>
                <c:pt idx="6261">
                  <c:v>1.1765230417874368</c:v>
                </c:pt>
                <c:pt idx="6262">
                  <c:v>1.1816001047252818</c:v>
                </c:pt>
                <c:pt idx="6263">
                  <c:v>1.1880702902053768</c:v>
                </c:pt>
                <c:pt idx="6264">
                  <c:v>1.1955640678472568</c:v>
                </c:pt>
                <c:pt idx="6265">
                  <c:v>1.2048371982859465</c:v>
                </c:pt>
                <c:pt idx="6266">
                  <c:v>1.2068050943034481</c:v>
                </c:pt>
                <c:pt idx="6267">
                  <c:v>1.2060210593405094</c:v>
                </c:pt>
                <c:pt idx="6268">
                  <c:v>1.203192099575346</c:v>
                </c:pt>
                <c:pt idx="6269">
                  <c:v>1.1869395011395303</c:v>
                </c:pt>
                <c:pt idx="6270">
                  <c:v>1.1782706572165733</c:v>
                </c:pt>
                <c:pt idx="6271">
                  <c:v>1.1872375576776424</c:v>
                </c:pt>
                <c:pt idx="6272">
                  <c:v>1.1699878002951847</c:v>
                </c:pt>
                <c:pt idx="6273">
                  <c:v>1.1825260118058567</c:v>
                </c:pt>
                <c:pt idx="6274">
                  <c:v>1.1836855899310117</c:v>
                </c:pt>
                <c:pt idx="6275">
                  <c:v>1.1750226509933681</c:v>
                </c:pt>
                <c:pt idx="6276">
                  <c:v>1.1672967515778712</c:v>
                </c:pt>
                <c:pt idx="6277">
                  <c:v>1.1626948711975138</c:v>
                </c:pt>
                <c:pt idx="6278">
                  <c:v>1.1516284529097642</c:v>
                </c:pt>
                <c:pt idx="6279">
                  <c:v>1.1578206397789248</c:v>
                </c:pt>
                <c:pt idx="6280">
                  <c:v>1.1659139123891085</c:v>
                </c:pt>
                <c:pt idx="6281">
                  <c:v>1.1531643306781154</c:v>
                </c:pt>
                <c:pt idx="6282">
                  <c:v>1.1320171324115316</c:v>
                </c:pt>
                <c:pt idx="6283">
                  <c:v>1.1345227051338067</c:v>
                </c:pt>
                <c:pt idx="6284">
                  <c:v>1.140065508625602</c:v>
                </c:pt>
                <c:pt idx="6285">
                  <c:v>1.1340049487569617</c:v>
                </c:pt>
                <c:pt idx="6286">
                  <c:v>1.1409739157111922</c:v>
                </c:pt>
                <c:pt idx="6287">
                  <c:v>1.1391775951991983</c:v>
                </c:pt>
                <c:pt idx="6288">
                  <c:v>1.1559425476193028</c:v>
                </c:pt>
                <c:pt idx="6289">
                  <c:v>1.1438993338547234</c:v>
                </c:pt>
                <c:pt idx="6290">
                  <c:v>1.1278247804403336</c:v>
                </c:pt>
                <c:pt idx="6291">
                  <c:v>1.1301723678838285</c:v>
                </c:pt>
                <c:pt idx="6292">
                  <c:v>1.1216097962147014</c:v>
                </c:pt>
                <c:pt idx="6293">
                  <c:v>1.124920370140323</c:v>
                </c:pt>
                <c:pt idx="6294">
                  <c:v>1.1167995415155154</c:v>
                </c:pt>
                <c:pt idx="6295">
                  <c:v>1.1262242592999887</c:v>
                </c:pt>
                <c:pt idx="6296">
                  <c:v>1.1096813989272494</c:v>
                </c:pt>
                <c:pt idx="6297">
                  <c:v>1.1101972692686455</c:v>
                </c:pt>
                <c:pt idx="6298">
                  <c:v>1.1268791640923264</c:v>
                </c:pt>
                <c:pt idx="6299">
                  <c:v>1.1093007282101395</c:v>
                </c:pt>
                <c:pt idx="6300">
                  <c:v>1.1089785089957633</c:v>
                </c:pt>
                <c:pt idx="6301">
                  <c:v>1.1233404599170498</c:v>
                </c:pt>
                <c:pt idx="6302">
                  <c:v>1.1153268327201751</c:v>
                </c:pt>
                <c:pt idx="6303">
                  <c:v>1.1347796983855789</c:v>
                </c:pt>
                <c:pt idx="6304">
                  <c:v>1.132306970372672</c:v>
                </c:pt>
                <c:pt idx="6305">
                  <c:v>1.1090663972605395</c:v>
                </c:pt>
                <c:pt idx="6306">
                  <c:v>1.103565845455371</c:v>
                </c:pt>
                <c:pt idx="6307">
                  <c:v>1.1065255098099123</c:v>
                </c:pt>
                <c:pt idx="6308">
                  <c:v>1.1162288969806711</c:v>
                </c:pt>
                <c:pt idx="6309">
                  <c:v>1.1349795363747321</c:v>
                </c:pt>
                <c:pt idx="6310">
                  <c:v>1.1512528910982307</c:v>
                </c:pt>
                <c:pt idx="6311">
                  <c:v>1.1607355099336656</c:v>
                </c:pt>
                <c:pt idx="6312">
                  <c:v>1.1588280490273646</c:v>
                </c:pt>
                <c:pt idx="6313">
                  <c:v>1.1519477449963138</c:v>
                </c:pt>
                <c:pt idx="6314">
                  <c:v>1.1456554280750673</c:v>
                </c:pt>
                <c:pt idx="6315">
                  <c:v>1.1498406401152264</c:v>
                </c:pt>
                <c:pt idx="6316">
                  <c:v>1.1305236727340144</c:v>
                </c:pt>
                <c:pt idx="6317">
                  <c:v>1.1010847519121492</c:v>
                </c:pt>
                <c:pt idx="6318">
                  <c:v>1.0953024203575628</c:v>
                </c:pt>
                <c:pt idx="6319">
                  <c:v>1.1032601887790883</c:v>
                </c:pt>
                <c:pt idx="6320">
                  <c:v>1.0959556246073165</c:v>
                </c:pt>
                <c:pt idx="6321">
                  <c:v>1.0885412456902317</c:v>
                </c:pt>
                <c:pt idx="6322">
                  <c:v>1.0685244950444284</c:v>
                </c:pt>
                <c:pt idx="6323">
                  <c:v>1.0818168357380249</c:v>
                </c:pt>
                <c:pt idx="6324">
                  <c:v>1.0998289575496227</c:v>
                </c:pt>
                <c:pt idx="6325">
                  <c:v>1.120889912377923</c:v>
                </c:pt>
                <c:pt idx="6326">
                  <c:v>1.1242353274786427</c:v>
                </c:pt>
                <c:pt idx="6327">
                  <c:v>1.1133926560270297</c:v>
                </c:pt>
                <c:pt idx="6328">
                  <c:v>1.1122799943711112</c:v>
                </c:pt>
                <c:pt idx="6329">
                  <c:v>1.0953692449282395</c:v>
                </c:pt>
                <c:pt idx="6330">
                  <c:v>1.0950165092739614</c:v>
                </c:pt>
                <c:pt idx="6331">
                  <c:v>1.0866668589468136</c:v>
                </c:pt>
                <c:pt idx="6332">
                  <c:v>1.0573964395694779</c:v>
                </c:pt>
                <c:pt idx="6333">
                  <c:v>1.038537246420963</c:v>
                </c:pt>
                <c:pt idx="6334">
                  <c:v>1.0198721743005266</c:v>
                </c:pt>
                <c:pt idx="6335">
                  <c:v>0.98502632316660577</c:v>
                </c:pt>
                <c:pt idx="6336">
                  <c:v>0.96951041274346972</c:v>
                </c:pt>
                <c:pt idx="6337">
                  <c:v>0.93165138075878984</c:v>
                </c:pt>
                <c:pt idx="6338">
                  <c:v>0.93485145334109609</c:v>
                </c:pt>
                <c:pt idx="6339">
                  <c:v>0.87166961430223566</c:v>
                </c:pt>
                <c:pt idx="6340">
                  <c:v>0.89990536249023023</c:v>
                </c:pt>
                <c:pt idx="6341">
                  <c:v>0.94054083123133259</c:v>
                </c:pt>
                <c:pt idx="6342">
                  <c:v>0.9479461774671315</c:v>
                </c:pt>
                <c:pt idx="6343">
                  <c:v>0.94759765170604404</c:v>
                </c:pt>
                <c:pt idx="6344">
                  <c:v>0.95079865813655184</c:v>
                </c:pt>
                <c:pt idx="6345">
                  <c:v>0.89590722054927252</c:v>
                </c:pt>
                <c:pt idx="6346">
                  <c:v>0.87412739278136531</c:v>
                </c:pt>
                <c:pt idx="6347">
                  <c:v>0.8853285341972239</c:v>
                </c:pt>
                <c:pt idx="6348">
                  <c:v>0.89289808877036081</c:v>
                </c:pt>
                <c:pt idx="6349">
                  <c:v>0.91034515960820295</c:v>
                </c:pt>
                <c:pt idx="6350">
                  <c:v>0.90046942283707865</c:v>
                </c:pt>
                <c:pt idx="6351">
                  <c:v>0.88855225624656031</c:v>
                </c:pt>
                <c:pt idx="6352">
                  <c:v>0.91061313638515284</c:v>
                </c:pt>
                <c:pt idx="6353">
                  <c:v>0.91054168293258075</c:v>
                </c:pt>
                <c:pt idx="6354">
                  <c:v>0.93826288144157155</c:v>
                </c:pt>
                <c:pt idx="6355">
                  <c:v>0.93985582249019539</c:v>
                </c:pt>
                <c:pt idx="6356">
                  <c:v>0.9022812869832515</c:v>
                </c:pt>
                <c:pt idx="6357">
                  <c:v>0.84984309024974725</c:v>
                </c:pt>
                <c:pt idx="6358">
                  <c:v>0.83686578883714935</c:v>
                </c:pt>
                <c:pt idx="6359">
                  <c:v>0.87045705088318237</c:v>
                </c:pt>
                <c:pt idx="6360">
                  <c:v>0.87613087757055641</c:v>
                </c:pt>
                <c:pt idx="6361">
                  <c:v>0.83376980367859321</c:v>
                </c:pt>
                <c:pt idx="6362">
                  <c:v>0.79509888221709657</c:v>
                </c:pt>
                <c:pt idx="6363">
                  <c:v>0.81575121049649157</c:v>
                </c:pt>
                <c:pt idx="6364">
                  <c:v>0.8384413941858283</c:v>
                </c:pt>
                <c:pt idx="6365">
                  <c:v>0.87252820454988012</c:v>
                </c:pt>
                <c:pt idx="6366">
                  <c:v>0.87422465215134026</c:v>
                </c:pt>
                <c:pt idx="6367">
                  <c:v>0.84452829460088175</c:v>
                </c:pt>
                <c:pt idx="6368">
                  <c:v>0.86544721882452336</c:v>
                </c:pt>
                <c:pt idx="6369">
                  <c:v>0.84566785782810472</c:v>
                </c:pt>
                <c:pt idx="6370">
                  <c:v>0.79546973890027528</c:v>
                </c:pt>
                <c:pt idx="6371">
                  <c:v>0.81052803257583372</c:v>
                </c:pt>
                <c:pt idx="6372">
                  <c:v>0.83842699440470458</c:v>
                </c:pt>
                <c:pt idx="6373">
                  <c:v>0.89018985477148305</c:v>
                </c:pt>
                <c:pt idx="6374">
                  <c:v>0.88223222275314295</c:v>
                </c:pt>
                <c:pt idx="6375">
                  <c:v>0.89854579824466685</c:v>
                </c:pt>
                <c:pt idx="6376">
                  <c:v>0.88361872069120873</c:v>
                </c:pt>
                <c:pt idx="6377">
                  <c:v>0.86443288010270403</c:v>
                </c:pt>
                <c:pt idx="6378">
                  <c:v>0.84213528048362407</c:v>
                </c:pt>
                <c:pt idx="6379">
                  <c:v>0.88350860571270773</c:v>
                </c:pt>
                <c:pt idx="6380">
                  <c:v>0.91483766629498142</c:v>
                </c:pt>
                <c:pt idx="6381">
                  <c:v>0.92387275897765431</c:v>
                </c:pt>
                <c:pt idx="6382">
                  <c:v>0.94636177318156134</c:v>
                </c:pt>
                <c:pt idx="6383">
                  <c:v>0.94427842561548159</c:v>
                </c:pt>
                <c:pt idx="6384">
                  <c:v>0.96824653626658985</c:v>
                </c:pt>
                <c:pt idx="6385">
                  <c:v>0.95139904754999471</c:v>
                </c:pt>
                <c:pt idx="6386">
                  <c:v>0.96119434771212453</c:v>
                </c:pt>
                <c:pt idx="6387">
                  <c:v>0.94424388225708644</c:v>
                </c:pt>
                <c:pt idx="6388">
                  <c:v>0.94031543711576548</c:v>
                </c:pt>
                <c:pt idx="6389">
                  <c:v>0.95035242110863738</c:v>
                </c:pt>
                <c:pt idx="6390">
                  <c:v>0.92500908269669824</c:v>
                </c:pt>
                <c:pt idx="6391">
                  <c:v>0.95353607960292452</c:v>
                </c:pt>
                <c:pt idx="6392">
                  <c:v>0.96694729242923905</c:v>
                </c:pt>
                <c:pt idx="6393">
                  <c:v>0.95629162607924778</c:v>
                </c:pt>
                <c:pt idx="6394">
                  <c:v>0.95248740607870741</c:v>
                </c:pt>
                <c:pt idx="6395">
                  <c:v>1.0114656722085336</c:v>
                </c:pt>
                <c:pt idx="6396">
                  <c:v>1.0055700590125518</c:v>
                </c:pt>
                <c:pt idx="6397">
                  <c:v>0.97374118262925036</c:v>
                </c:pt>
                <c:pt idx="6398">
                  <c:v>0.91969515647715738</c:v>
                </c:pt>
                <c:pt idx="6399">
                  <c:v>0.93382662403809824</c:v>
                </c:pt>
                <c:pt idx="6400">
                  <c:v>0.95798816733316206</c:v>
                </c:pt>
                <c:pt idx="6401">
                  <c:v>0.93364335237662033</c:v>
                </c:pt>
                <c:pt idx="6402">
                  <c:v>0.92683418561794884</c:v>
                </c:pt>
                <c:pt idx="6403">
                  <c:v>0.93874927967233313</c:v>
                </c:pt>
                <c:pt idx="6404">
                  <c:v>0.91510888770446086</c:v>
                </c:pt>
                <c:pt idx="6405">
                  <c:v>0.91756431496342861</c:v>
                </c:pt>
                <c:pt idx="6406">
                  <c:v>0.94808813462641983</c:v>
                </c:pt>
                <c:pt idx="6407">
                  <c:v>0.93226774323439832</c:v>
                </c:pt>
                <c:pt idx="6408">
                  <c:v>0.91715623497408871</c:v>
                </c:pt>
                <c:pt idx="6409">
                  <c:v>0.9233305683821782</c:v>
                </c:pt>
                <c:pt idx="6410">
                  <c:v>0.91216598715947639</c:v>
                </c:pt>
                <c:pt idx="6411">
                  <c:v>0.90944244290607945</c:v>
                </c:pt>
                <c:pt idx="6412">
                  <c:v>0.87468766228101302</c:v>
                </c:pt>
                <c:pt idx="6413">
                  <c:v>0.86376388205433774</c:v>
                </c:pt>
                <c:pt idx="6414">
                  <c:v>0.84485742320011936</c:v>
                </c:pt>
                <c:pt idx="6415">
                  <c:v>0.84173349540453435</c:v>
                </c:pt>
                <c:pt idx="6416">
                  <c:v>0.85173474501565116</c:v>
                </c:pt>
                <c:pt idx="6417">
                  <c:v>0.90274949393927573</c:v>
                </c:pt>
                <c:pt idx="6418">
                  <c:v>0.90831961379586301</c:v>
                </c:pt>
                <c:pt idx="6419">
                  <c:v>0.9505026192631989</c:v>
                </c:pt>
                <c:pt idx="6420">
                  <c:v>0.94335830139860177</c:v>
                </c:pt>
                <c:pt idx="6421">
                  <c:v>0.95566855448694443</c:v>
                </c:pt>
                <c:pt idx="6422">
                  <c:v>0.96708235740836135</c:v>
                </c:pt>
                <c:pt idx="6423">
                  <c:v>0.96171639798086794</c:v>
                </c:pt>
                <c:pt idx="6424">
                  <c:v>0.95670110553421961</c:v>
                </c:pt>
                <c:pt idx="6425">
                  <c:v>0.93214974578213217</c:v>
                </c:pt>
                <c:pt idx="6426">
                  <c:v>0.95570697423982465</c:v>
                </c:pt>
                <c:pt idx="6427">
                  <c:v>0.92399173708802573</c:v>
                </c:pt>
                <c:pt idx="6428">
                  <c:v>0.92024816696969336</c:v>
                </c:pt>
                <c:pt idx="6429">
                  <c:v>0.89558994153144489</c:v>
                </c:pt>
                <c:pt idx="6430">
                  <c:v>0.90415729555035218</c:v>
                </c:pt>
                <c:pt idx="6431">
                  <c:v>0.89414277968900002</c:v>
                </c:pt>
                <c:pt idx="6432">
                  <c:v>0.89424719059594904</c:v>
                </c:pt>
                <c:pt idx="6433">
                  <c:v>0.92087159598198642</c:v>
                </c:pt>
                <c:pt idx="6434">
                  <c:v>0.91286576633416827</c:v>
                </c:pt>
                <c:pt idx="6435">
                  <c:v>0.92555916313232656</c:v>
                </c:pt>
                <c:pt idx="6436">
                  <c:v>0.93316319592369579</c:v>
                </c:pt>
                <c:pt idx="6437">
                  <c:v>0.93313699893984048</c:v>
                </c:pt>
                <c:pt idx="6438">
                  <c:v>0.91761309599205287</c:v>
                </c:pt>
                <c:pt idx="6439">
                  <c:v>0.93399677479644316</c:v>
                </c:pt>
                <c:pt idx="6440">
                  <c:v>0.94452882928477211</c:v>
                </c:pt>
                <c:pt idx="6441">
                  <c:v>0.96742415912871527</c:v>
                </c:pt>
                <c:pt idx="6442">
                  <c:v>0.97570552768711871</c:v>
                </c:pt>
                <c:pt idx="6443">
                  <c:v>0.95881833790638082</c:v>
                </c:pt>
                <c:pt idx="6444">
                  <c:v>0.94418342850850401</c:v>
                </c:pt>
                <c:pt idx="6445">
                  <c:v>0.9367718134434545</c:v>
                </c:pt>
                <c:pt idx="6446">
                  <c:v>0.93145021575032727</c:v>
                </c:pt>
                <c:pt idx="6447">
                  <c:v>0.95778797182241004</c:v>
                </c:pt>
                <c:pt idx="6448">
                  <c:v>0.95439132508911351</c:v>
                </c:pt>
                <c:pt idx="6449">
                  <c:v>0.95709762892470129</c:v>
                </c:pt>
                <c:pt idx="6450">
                  <c:v>0.95374995955719954</c:v>
                </c:pt>
                <c:pt idx="6451">
                  <c:v>0.96377223696769965</c:v>
                </c:pt>
                <c:pt idx="6452">
                  <c:v>0.97851340327789282</c:v>
                </c:pt>
                <c:pt idx="6453">
                  <c:v>0.97601093187938692</c:v>
                </c:pt>
                <c:pt idx="6454">
                  <c:v>0.99441300286085665</c:v>
                </c:pt>
                <c:pt idx="6455">
                  <c:v>0.99108926471257586</c:v>
                </c:pt>
                <c:pt idx="6456">
                  <c:v>0.99703784851779254</c:v>
                </c:pt>
                <c:pt idx="6457">
                  <c:v>0.99319256594094207</c:v>
                </c:pt>
                <c:pt idx="6458">
                  <c:v>0.98868006237897677</c:v>
                </c:pt>
                <c:pt idx="6459">
                  <c:v>1.0047737577085802</c:v>
                </c:pt>
                <c:pt idx="6460">
                  <c:v>0.9950616524198973</c:v>
                </c:pt>
                <c:pt idx="6461">
                  <c:v>0.98184170627225242</c:v>
                </c:pt>
                <c:pt idx="6462">
                  <c:v>0.98683624093048317</c:v>
                </c:pt>
                <c:pt idx="6463">
                  <c:v>1.0089877569157824</c:v>
                </c:pt>
                <c:pt idx="6464">
                  <c:v>1.0119621334190769</c:v>
                </c:pt>
                <c:pt idx="6465">
                  <c:v>1.026782263276802</c:v>
                </c:pt>
                <c:pt idx="6466">
                  <c:v>1.0238915815161931</c:v>
                </c:pt>
                <c:pt idx="6467">
                  <c:v>1.0263726610822881</c:v>
                </c:pt>
                <c:pt idx="6468">
                  <c:v>1.0258952429504282</c:v>
                </c:pt>
                <c:pt idx="6469">
                  <c:v>1.0296368614526581</c:v>
                </c:pt>
                <c:pt idx="6470">
                  <c:v>1.0130147841995938</c:v>
                </c:pt>
                <c:pt idx="6471">
                  <c:v>1.0173508125525437</c:v>
                </c:pt>
                <c:pt idx="6472">
                  <c:v>1.0160455469264387</c:v>
                </c:pt>
                <c:pt idx="6473">
                  <c:v>1.0183216279933491</c:v>
                </c:pt>
                <c:pt idx="6474">
                  <c:v>1.0164674344574822</c:v>
                </c:pt>
                <c:pt idx="6475">
                  <c:v>1.0288317291870199</c:v>
                </c:pt>
                <c:pt idx="6476">
                  <c:v>1.0406529764203982</c:v>
                </c:pt>
                <c:pt idx="6477">
                  <c:v>1.0372436233296733</c:v>
                </c:pt>
                <c:pt idx="6478">
                  <c:v>1.0283118167269774</c:v>
                </c:pt>
                <c:pt idx="6479">
                  <c:v>1.023967339545085</c:v>
                </c:pt>
                <c:pt idx="6480">
                  <c:v>1.0301719355731882</c:v>
                </c:pt>
                <c:pt idx="6481">
                  <c:v>1.0259509534785387</c:v>
                </c:pt>
                <c:pt idx="6482">
                  <c:v>1.0285976035954281</c:v>
                </c:pt>
                <c:pt idx="6483">
                  <c:v>1.0255728568126279</c:v>
                </c:pt>
                <c:pt idx="6484">
                  <c:v>1.0400175502123987</c:v>
                </c:pt>
                <c:pt idx="6485">
                  <c:v>1.0390361611934928</c:v>
                </c:pt>
                <c:pt idx="6486">
                  <c:v>1.0326137845964625</c:v>
                </c:pt>
                <c:pt idx="6487">
                  <c:v>0.99788944203164043</c:v>
                </c:pt>
                <c:pt idx="6488">
                  <c:v>1.0049241284540318</c:v>
                </c:pt>
                <c:pt idx="6489">
                  <c:v>1.0264124356400997</c:v>
                </c:pt>
                <c:pt idx="6490">
                  <c:v>1.0271002851832407</c:v>
                </c:pt>
                <c:pt idx="6491">
                  <c:v>1.026710694407639</c:v>
                </c:pt>
                <c:pt idx="6492">
                  <c:v>1.0432141181935761</c:v>
                </c:pt>
                <c:pt idx="6493">
                  <c:v>1.050217796748486</c:v>
                </c:pt>
                <c:pt idx="6494">
                  <c:v>1.0576393400335324</c:v>
                </c:pt>
                <c:pt idx="6495">
                  <c:v>1.0631484874802366</c:v>
                </c:pt>
                <c:pt idx="6496">
                  <c:v>1.0631944933996729</c:v>
                </c:pt>
                <c:pt idx="6497">
                  <c:v>1.0509244008078586</c:v>
                </c:pt>
                <c:pt idx="6498">
                  <c:v>1.0474136404063608</c:v>
                </c:pt>
                <c:pt idx="6499">
                  <c:v>1.0327560748371729</c:v>
                </c:pt>
                <c:pt idx="6500">
                  <c:v>1.0308611646146371</c:v>
                </c:pt>
                <c:pt idx="6501">
                  <c:v>1.0365627179747898</c:v>
                </c:pt>
                <c:pt idx="6502">
                  <c:v>1.0307740469423663</c:v>
                </c:pt>
                <c:pt idx="6503">
                  <c:v>1.0194156739682434</c:v>
                </c:pt>
                <c:pt idx="6504">
                  <c:v>1.0016555863531906</c:v>
                </c:pt>
                <c:pt idx="6505">
                  <c:v>1.0116110034428938</c:v>
                </c:pt>
                <c:pt idx="6506">
                  <c:v>1.0212124398736981</c:v>
                </c:pt>
                <c:pt idx="6507">
                  <c:v>1.0041964491699276</c:v>
                </c:pt>
                <c:pt idx="6508">
                  <c:v>0.97927668408757362</c:v>
                </c:pt>
                <c:pt idx="6509">
                  <c:v>0.97680538247498749</c:v>
                </c:pt>
                <c:pt idx="6510">
                  <c:v>0.94667627043014857</c:v>
                </c:pt>
                <c:pt idx="6511">
                  <c:v>0.95518177647799007</c:v>
                </c:pt>
                <c:pt idx="6512">
                  <c:v>0.95981788500340104</c:v>
                </c:pt>
                <c:pt idx="6513">
                  <c:v>0.9336608082677661</c:v>
                </c:pt>
                <c:pt idx="6514">
                  <c:v>0.93787619979522463</c:v>
                </c:pt>
                <c:pt idx="6515">
                  <c:v>0.96609427345062937</c:v>
                </c:pt>
                <c:pt idx="6516">
                  <c:v>0.94939061834144567</c:v>
                </c:pt>
                <c:pt idx="6517">
                  <c:v>0.93067141314178981</c:v>
                </c:pt>
                <c:pt idx="6518">
                  <c:v>0.94224697636438404</c:v>
                </c:pt>
                <c:pt idx="6519">
                  <c:v>0.91307961385279268</c:v>
                </c:pt>
                <c:pt idx="6520">
                  <c:v>0.93041313680656468</c:v>
                </c:pt>
                <c:pt idx="6521">
                  <c:v>0.9472705293895114</c:v>
                </c:pt>
                <c:pt idx="6522">
                  <c:v>0.94717581611236124</c:v>
                </c:pt>
                <c:pt idx="6523">
                  <c:v>0.95631722345807757</c:v>
                </c:pt>
                <c:pt idx="6524">
                  <c:v>0.9401506938980444</c:v>
                </c:pt>
                <c:pt idx="6525">
                  <c:v>0.94026341587374662</c:v>
                </c:pt>
                <c:pt idx="6526">
                  <c:v>0.93313699893984048</c:v>
                </c:pt>
                <c:pt idx="6527">
                  <c:v>0.93173445884568051</c:v>
                </c:pt>
                <c:pt idx="6528">
                  <c:v>0.91464198550309483</c:v>
                </c:pt>
                <c:pt idx="6529">
                  <c:v>0.92997960794054679</c:v>
                </c:pt>
                <c:pt idx="6530">
                  <c:v>0.90918756843037851</c:v>
                </c:pt>
                <c:pt idx="6531">
                  <c:v>0.90448984096384089</c:v>
                </c:pt>
                <c:pt idx="6532">
                  <c:v>0.91421491263619425</c:v>
                </c:pt>
                <c:pt idx="6533">
                  <c:v>0.91739578037130476</c:v>
                </c:pt>
                <c:pt idx="6534">
                  <c:v>0.8937931507688569</c:v>
                </c:pt>
                <c:pt idx="6535">
                  <c:v>0.88316441823268588</c:v>
                </c:pt>
                <c:pt idx="6536">
                  <c:v>0.88163479351924645</c:v>
                </c:pt>
                <c:pt idx="6537">
                  <c:v>0.86847941841784015</c:v>
                </c:pt>
                <c:pt idx="6538">
                  <c:v>0.86744483914763082</c:v>
                </c:pt>
                <c:pt idx="6539">
                  <c:v>0.86999207733179973</c:v>
                </c:pt>
                <c:pt idx="6540">
                  <c:v>0.88965188700010156</c:v>
                </c:pt>
                <c:pt idx="6541">
                  <c:v>0.86247140213965279</c:v>
                </c:pt>
                <c:pt idx="6542">
                  <c:v>0.87294563070629805</c:v>
                </c:pt>
                <c:pt idx="6543">
                  <c:v>0.87542340725595591</c:v>
                </c:pt>
                <c:pt idx="6544">
                  <c:v>0.86894975136169095</c:v>
                </c:pt>
                <c:pt idx="6545">
                  <c:v>0.87470154927329902</c:v>
                </c:pt>
                <c:pt idx="6546">
                  <c:v>0.85406239589720701</c:v>
                </c:pt>
                <c:pt idx="6547">
                  <c:v>0.855365782998743</c:v>
                </c:pt>
                <c:pt idx="6548">
                  <c:v>0.8313508740216683</c:v>
                </c:pt>
                <c:pt idx="6549">
                  <c:v>0.83631758802804845</c:v>
                </c:pt>
                <c:pt idx="6550">
                  <c:v>0.8403259749929195</c:v>
                </c:pt>
                <c:pt idx="6551">
                  <c:v>0.86419433773574716</c:v>
                </c:pt>
                <c:pt idx="6552">
                  <c:v>0.8666938659957758</c:v>
                </c:pt>
                <c:pt idx="6553">
                  <c:v>0.86707641968625271</c:v>
                </c:pt>
                <c:pt idx="6554">
                  <c:v>0.864180304059602</c:v>
                </c:pt>
                <c:pt idx="6555">
                  <c:v>0.86683384164024224</c:v>
                </c:pt>
                <c:pt idx="6556">
                  <c:v>0.86688982641239887</c:v>
                </c:pt>
                <c:pt idx="6557">
                  <c:v>0.86908475658752915</c:v>
                </c:pt>
                <c:pt idx="6558">
                  <c:v>0.88433875722862698</c:v>
                </c:pt>
                <c:pt idx="6559">
                  <c:v>0.87253748257996877</c:v>
                </c:pt>
                <c:pt idx="6560">
                  <c:v>0.89200222491812131</c:v>
                </c:pt>
                <c:pt idx="6561">
                  <c:v>0.89630594283089648</c:v>
                </c:pt>
                <c:pt idx="6562">
                  <c:v>0.89264350859896269</c:v>
                </c:pt>
                <c:pt idx="6563">
                  <c:v>0.88689368027665239</c:v>
                </c:pt>
                <c:pt idx="6564">
                  <c:v>0.86090507686795825</c:v>
                </c:pt>
                <c:pt idx="6565">
                  <c:v>0.85960889431925946</c:v>
                </c:pt>
                <c:pt idx="6566">
                  <c:v>0.87715189632172108</c:v>
                </c:pt>
                <c:pt idx="6567">
                  <c:v>0.87345558171569404</c:v>
                </c:pt>
                <c:pt idx="6568">
                  <c:v>0.92190095034083042</c:v>
                </c:pt>
                <c:pt idx="6569">
                  <c:v>0.93390952161382801</c:v>
                </c:pt>
                <c:pt idx="6570">
                  <c:v>0.94620233268807841</c:v>
                </c:pt>
                <c:pt idx="6571">
                  <c:v>0.94274009008466753</c:v>
                </c:pt>
                <c:pt idx="6572">
                  <c:v>0.93078083214885587</c:v>
                </c:pt>
                <c:pt idx="6573">
                  <c:v>0.908919209310596</c:v>
                </c:pt>
                <c:pt idx="6574">
                  <c:v>0.90551374563257281</c:v>
                </c:pt>
                <c:pt idx="6575">
                  <c:v>0.91175123721875362</c:v>
                </c:pt>
                <c:pt idx="6576">
                  <c:v>0.9137030747040612</c:v>
                </c:pt>
                <c:pt idx="6577">
                  <c:v>0.90555862974181045</c:v>
                </c:pt>
                <c:pt idx="6578">
                  <c:v>0.91941189668620338</c:v>
                </c:pt>
                <c:pt idx="6579">
                  <c:v>0.91625076748685919</c:v>
                </c:pt>
                <c:pt idx="6580">
                  <c:v>0.91571331336295325</c:v>
                </c:pt>
                <c:pt idx="6581">
                  <c:v>0.93068454405480416</c:v>
                </c:pt>
                <c:pt idx="6582">
                  <c:v>0.93842359274144194</c:v>
                </c:pt>
                <c:pt idx="6583">
                  <c:v>0.90973300998329809</c:v>
                </c:pt>
                <c:pt idx="6584">
                  <c:v>0.88345813229498127</c:v>
                </c:pt>
                <c:pt idx="6585">
                  <c:v>0.87063368416042142</c:v>
                </c:pt>
                <c:pt idx="6586">
                  <c:v>0.8741366559860636</c:v>
                </c:pt>
                <c:pt idx="6587">
                  <c:v>0.91584659338447549</c:v>
                </c:pt>
                <c:pt idx="6588">
                  <c:v>0.93789358195504524</c:v>
                </c:pt>
                <c:pt idx="6589">
                  <c:v>0.95473321858407367</c:v>
                </c:pt>
                <c:pt idx="6590">
                  <c:v>0.94847948787502356</c:v>
                </c:pt>
                <c:pt idx="6591">
                  <c:v>0.95176767954371044</c:v>
                </c:pt>
                <c:pt idx="6592">
                  <c:v>0.92130025422199224</c:v>
                </c:pt>
                <c:pt idx="6593">
                  <c:v>0.96842778999490609</c:v>
                </c:pt>
                <c:pt idx="6594">
                  <c:v>0.97963518323059851</c:v>
                </c:pt>
                <c:pt idx="6595">
                  <c:v>0.99654621448026015</c:v>
                </c:pt>
                <c:pt idx="6596">
                  <c:v>0.99327890841224054</c:v>
                </c:pt>
                <c:pt idx="6597">
                  <c:v>0.99523400748817858</c:v>
                </c:pt>
                <c:pt idx="6598">
                  <c:v>0.98954705360236017</c:v>
                </c:pt>
                <c:pt idx="6599">
                  <c:v>0.98654654300062505</c:v>
                </c:pt>
                <c:pt idx="6600">
                  <c:v>0.99328301977254563</c:v>
                </c:pt>
                <c:pt idx="6601">
                  <c:v>0.99250155765836512</c:v>
                </c:pt>
                <c:pt idx="6602">
                  <c:v>1.0031996044059539</c:v>
                </c:pt>
                <c:pt idx="6603">
                  <c:v>1.0092872114252152</c:v>
                </c:pt>
                <c:pt idx="6604">
                  <c:v>1.0071769804812309</c:v>
                </c:pt>
                <c:pt idx="6605">
                  <c:v>1.0168409576895476</c:v>
                </c:pt>
                <c:pt idx="6606">
                  <c:v>1.0016515092718918</c:v>
                </c:pt>
                <c:pt idx="6607">
                  <c:v>0.99199945457675665</c:v>
                </c:pt>
                <c:pt idx="6608">
                  <c:v>0.99408030411649806</c:v>
                </c:pt>
                <c:pt idx="6609">
                  <c:v>1.0053507331543723</c:v>
                </c:pt>
                <c:pt idx="6610">
                  <c:v>0.9973163338868245</c:v>
                </c:pt>
                <c:pt idx="6611">
                  <c:v>0.99408030411649806</c:v>
                </c:pt>
                <c:pt idx="6612">
                  <c:v>0.98150063789305553</c:v>
                </c:pt>
                <c:pt idx="6613">
                  <c:v>0.99673879994065329</c:v>
                </c:pt>
                <c:pt idx="6614">
                  <c:v>1.0058989576315029</c:v>
                </c:pt>
                <c:pt idx="6615">
                  <c:v>0.99502881951475686</c:v>
                </c:pt>
                <c:pt idx="6616">
                  <c:v>0.99718938694023984</c:v>
                </c:pt>
                <c:pt idx="6617">
                  <c:v>1.0306710799075673</c:v>
                </c:pt>
                <c:pt idx="6618">
                  <c:v>1.0360625673284438</c:v>
                </c:pt>
                <c:pt idx="6619">
                  <c:v>1.0320879255659612</c:v>
                </c:pt>
                <c:pt idx="6620">
                  <c:v>1.0435386875066375</c:v>
                </c:pt>
                <c:pt idx="6621">
                  <c:v>1.0463303222296556</c:v>
                </c:pt>
                <c:pt idx="6622">
                  <c:v>1.0378808140482481</c:v>
                </c:pt>
                <c:pt idx="6623">
                  <c:v>1.057866764757893</c:v>
                </c:pt>
                <c:pt idx="6624">
                  <c:v>1.0536219827606701</c:v>
                </c:pt>
                <c:pt idx="6625">
                  <c:v>1.0418756237606175</c:v>
                </c:pt>
                <c:pt idx="6626">
                  <c:v>1.0474486922538888</c:v>
                </c:pt>
                <c:pt idx="6627">
                  <c:v>1.041730708428126</c:v>
                </c:pt>
                <c:pt idx="6628">
                  <c:v>1.0511067943943191</c:v>
                </c:pt>
                <c:pt idx="6629">
                  <c:v>1.043632519242945</c:v>
                </c:pt>
                <c:pt idx="6630">
                  <c:v>1.0477641036054712</c:v>
                </c:pt>
                <c:pt idx="6631">
                  <c:v>1.0201483759294703</c:v>
                </c:pt>
                <c:pt idx="6632">
                  <c:v>1.0231616180816716</c:v>
                </c:pt>
                <c:pt idx="6633">
                  <c:v>1.0022751095032278</c:v>
                </c:pt>
                <c:pt idx="6634">
                  <c:v>1.0202644379066963</c:v>
                </c:pt>
                <c:pt idx="6635">
                  <c:v>1.0181732585531715</c:v>
                </c:pt>
                <c:pt idx="6636">
                  <c:v>1.0177280181059509</c:v>
                </c:pt>
                <c:pt idx="6637">
                  <c:v>1.0150242442345501</c:v>
                </c:pt>
                <c:pt idx="6638">
                  <c:v>1.0331472686352201</c:v>
                </c:pt>
                <c:pt idx="6639">
                  <c:v>1.0191753269059303</c:v>
                </c:pt>
                <c:pt idx="6640">
                  <c:v>1.0095703966950009</c:v>
                </c:pt>
                <c:pt idx="6641">
                  <c:v>1.003203675180439</c:v>
                </c:pt>
                <c:pt idx="6642">
                  <c:v>1.0155591509302191</c:v>
                </c:pt>
                <c:pt idx="6643">
                  <c:v>1.0082994810600487</c:v>
                </c:pt>
                <c:pt idx="6644">
                  <c:v>1.0147707674776147</c:v>
                </c:pt>
                <c:pt idx="6645">
                  <c:v>1.0397193098284403</c:v>
                </c:pt>
                <c:pt idx="6646">
                  <c:v>1.0482895682158442</c:v>
                </c:pt>
                <c:pt idx="6647">
                  <c:v>1.0499847408800556</c:v>
                </c:pt>
                <c:pt idx="6648">
                  <c:v>1.037495401514424</c:v>
                </c:pt>
                <c:pt idx="6649">
                  <c:v>1.0331038102140577</c:v>
                </c:pt>
                <c:pt idx="6650">
                  <c:v>1.0118693179422313</c:v>
                </c:pt>
                <c:pt idx="6651">
                  <c:v>1.0169654344356454</c:v>
                </c:pt>
                <c:pt idx="6652">
                  <c:v>1.0140904884967552</c:v>
                </c:pt>
                <c:pt idx="6653">
                  <c:v>1.0191793331637047</c:v>
                </c:pt>
                <c:pt idx="6654">
                  <c:v>1.0122364940193882</c:v>
                </c:pt>
                <c:pt idx="6655">
                  <c:v>1.0271161836240015</c:v>
                </c:pt>
                <c:pt idx="6656">
                  <c:v>1.0221954922904126</c:v>
                </c:pt>
                <c:pt idx="6657">
                  <c:v>1.0341975976505726</c:v>
                </c:pt>
                <c:pt idx="6658">
                  <c:v>1.0394249064347869</c:v>
                </c:pt>
                <c:pt idx="6659">
                  <c:v>1.0277836899960564</c:v>
                </c:pt>
                <c:pt idx="6660">
                  <c:v>1.0350141963456041</c:v>
                </c:pt>
                <c:pt idx="6661">
                  <c:v>1.0123454104422771</c:v>
                </c:pt>
                <c:pt idx="6662">
                  <c:v>1.0123575115348042</c:v>
                </c:pt>
                <c:pt idx="6663">
                  <c:v>1.0126357962541312</c:v>
                </c:pt>
                <c:pt idx="6664">
                  <c:v>1.0100920567179514</c:v>
                </c:pt>
                <c:pt idx="6665">
                  <c:v>1.017992779561439</c:v>
                </c:pt>
                <c:pt idx="6666">
                  <c:v>1.0098171070562674</c:v>
                </c:pt>
                <c:pt idx="6667">
                  <c:v>1.0053304227710942</c:v>
                </c:pt>
                <c:pt idx="6668">
                  <c:v>0.99123758743012014</c:v>
                </c:pt>
                <c:pt idx="6669">
                  <c:v>1.0188227133547036</c:v>
                </c:pt>
                <c:pt idx="6670">
                  <c:v>1.0245811666165936</c:v>
                </c:pt>
                <c:pt idx="6671">
                  <c:v>1.028581728689685</c:v>
                </c:pt>
                <c:pt idx="6672">
                  <c:v>1.0346789587280154</c:v>
                </c:pt>
                <c:pt idx="6673">
                  <c:v>1.0432962480957508</c:v>
                </c:pt>
                <c:pt idx="6674">
                  <c:v>1.0376055345394961</c:v>
                </c:pt>
                <c:pt idx="6675">
                  <c:v>1.0379712464923252</c:v>
                </c:pt>
                <c:pt idx="6676">
                  <c:v>1.0393031943778797</c:v>
                </c:pt>
                <c:pt idx="6677">
                  <c:v>1.0528940426054727</c:v>
                </c:pt>
                <c:pt idx="6678">
                  <c:v>1.0503964361381699</c:v>
                </c:pt>
                <c:pt idx="6679">
                  <c:v>1.0531535288628713</c:v>
                </c:pt>
                <c:pt idx="6680">
                  <c:v>1.0564281070510115</c:v>
                </c:pt>
                <c:pt idx="6681">
                  <c:v>1.0569143194659523</c:v>
                </c:pt>
                <c:pt idx="6682">
                  <c:v>1.061271943530179</c:v>
                </c:pt>
                <c:pt idx="6683">
                  <c:v>1.0604880486856461</c:v>
                </c:pt>
                <c:pt idx="6684">
                  <c:v>1.0584293223289172</c:v>
                </c:pt>
                <c:pt idx="6685">
                  <c:v>1.0691611232998206</c:v>
                </c:pt>
                <c:pt idx="6686">
                  <c:v>1.0715629347570927</c:v>
                </c:pt>
                <c:pt idx="6687">
                  <c:v>1.0705435356577842</c:v>
                </c:pt>
                <c:pt idx="6688">
                  <c:v>1.0716389676641715</c:v>
                </c:pt>
                <c:pt idx="6689">
                  <c:v>1.0706767251466667</c:v>
                </c:pt>
                <c:pt idx="6690">
                  <c:v>1.0765536160498719</c:v>
                </c:pt>
                <c:pt idx="6691">
                  <c:v>1.0807777064047048</c:v>
                </c:pt>
                <c:pt idx="6692">
                  <c:v>1.0821366400957335</c:v>
                </c:pt>
                <c:pt idx="6693">
                  <c:v>1.0794206955401595</c:v>
                </c:pt>
                <c:pt idx="6694">
                  <c:v>1.0784545884611172</c:v>
                </c:pt>
                <c:pt idx="6695">
                  <c:v>1.0784545884611172</c:v>
                </c:pt>
                <c:pt idx="6696">
                  <c:v>1.0784545884611172</c:v>
                </c:pt>
                <c:pt idx="6697">
                  <c:v>1.0827571449809648</c:v>
                </c:pt>
                <c:pt idx="6698">
                  <c:v>1.0702352290768027</c:v>
                </c:pt>
                <c:pt idx="6699">
                  <c:v>1.0736858802572145</c:v>
                </c:pt>
                <c:pt idx="6700">
                  <c:v>1.1018596025154512</c:v>
                </c:pt>
                <c:pt idx="6701">
                  <c:v>1.0981533421643324</c:v>
                </c:pt>
                <c:pt idx="6702">
                  <c:v>1.1011585730804028</c:v>
                </c:pt>
                <c:pt idx="6703">
                  <c:v>1.096055794339446</c:v>
                </c:pt>
                <c:pt idx="6704">
                  <c:v>1.0945299012011525</c:v>
                </c:pt>
                <c:pt idx="6705">
                  <c:v>1.1000654628887245</c:v>
                </c:pt>
                <c:pt idx="6706">
                  <c:v>1.1007598740153866</c:v>
                </c:pt>
                <c:pt idx="6707">
                  <c:v>1.1042688694073837</c:v>
                </c:pt>
                <c:pt idx="6708">
                  <c:v>1.1033007028660258</c:v>
                </c:pt>
                <c:pt idx="6709">
                  <c:v>1.0982903079286583</c:v>
                </c:pt>
                <c:pt idx="6710">
                  <c:v>1.0986418908882785</c:v>
                </c:pt>
                <c:pt idx="6711">
                  <c:v>1.1046882399163331</c:v>
                </c:pt>
                <c:pt idx="6712">
                  <c:v>1.1012471512894833</c:v>
                </c:pt>
                <c:pt idx="6713">
                  <c:v>1.1075162337798699</c:v>
                </c:pt>
                <c:pt idx="6714">
                  <c:v>1.103867727804541</c:v>
                </c:pt>
                <c:pt idx="6715">
                  <c:v>1.1007635664026074</c:v>
                </c:pt>
                <c:pt idx="6716">
                  <c:v>1.1061693432597328</c:v>
                </c:pt>
                <c:pt idx="6717">
                  <c:v>1.1139321247363483</c:v>
                </c:pt>
                <c:pt idx="6718">
                  <c:v>1.114048728364311</c:v>
                </c:pt>
                <c:pt idx="6719">
                  <c:v>1.1157852412502351</c:v>
                </c:pt>
                <c:pt idx="6720">
                  <c:v>1.1095276839657231</c:v>
                </c:pt>
                <c:pt idx="6721">
                  <c:v>1.0988046874373512</c:v>
                </c:pt>
                <c:pt idx="6722">
                  <c:v>1.1014279741076012</c:v>
                </c:pt>
                <c:pt idx="6723">
                  <c:v>1.0695954752078916</c:v>
                </c:pt>
                <c:pt idx="6724">
                  <c:v>1.0794659589164379</c:v>
                </c:pt>
                <c:pt idx="6725">
                  <c:v>1.0666121748867157</c:v>
                </c:pt>
                <c:pt idx="6726">
                  <c:v>1.0591609442131713</c:v>
                </c:pt>
                <c:pt idx="6727">
                  <c:v>1.0715477274819321</c:v>
                </c:pt>
                <c:pt idx="6728">
                  <c:v>1.0686198244744114</c:v>
                </c:pt>
                <c:pt idx="6729">
                  <c:v>1.0785678524266851</c:v>
                </c:pt>
                <c:pt idx="6730">
                  <c:v>1.0815947937410682</c:v>
                </c:pt>
                <c:pt idx="6731">
                  <c:v>1.0734658198535401</c:v>
                </c:pt>
                <c:pt idx="6732">
                  <c:v>1.0658133383171482</c:v>
                </c:pt>
                <c:pt idx="6733">
                  <c:v>1.066344693035675</c:v>
                </c:pt>
                <c:pt idx="6734">
                  <c:v>1.0836665229089255</c:v>
                </c:pt>
                <c:pt idx="6735">
                  <c:v>1.0753613034849154</c:v>
                </c:pt>
                <c:pt idx="6736">
                  <c:v>1.0521461907072849</c:v>
                </c:pt>
                <c:pt idx="6737">
                  <c:v>1.0714526767723069</c:v>
                </c:pt>
                <c:pt idx="6738">
                  <c:v>1.0797110999397528</c:v>
                </c:pt>
                <c:pt idx="6739">
                  <c:v>1.0485580324270922</c:v>
                </c:pt>
                <c:pt idx="6740">
                  <c:v>1.0645239165607736</c:v>
                </c:pt>
                <c:pt idx="6741">
                  <c:v>1.0727825652576943</c:v>
                </c:pt>
                <c:pt idx="6742">
                  <c:v>1.0663829091093602</c:v>
                </c:pt>
                <c:pt idx="6743">
                  <c:v>1.0675401641382278</c:v>
                </c:pt>
                <c:pt idx="6744">
                  <c:v>1.091392845114362</c:v>
                </c:pt>
                <c:pt idx="6745">
                  <c:v>1.0902255682607902</c:v>
                </c:pt>
                <c:pt idx="6746">
                  <c:v>1.0943069481875762</c:v>
                </c:pt>
                <c:pt idx="6747">
                  <c:v>1.1083044422229791</c:v>
                </c:pt>
                <c:pt idx="6748">
                  <c:v>1.104607322459451</c:v>
                </c:pt>
                <c:pt idx="6749">
                  <c:v>1.1020808781705003</c:v>
                </c:pt>
                <c:pt idx="6750">
                  <c:v>1.0994519115159682</c:v>
                </c:pt>
                <c:pt idx="6751">
                  <c:v>1.1141215987279662</c:v>
                </c:pt>
                <c:pt idx="6752">
                  <c:v>1.1071824327551922</c:v>
                </c:pt>
                <c:pt idx="6753">
                  <c:v>1.0997254688723006</c:v>
                </c:pt>
                <c:pt idx="6754">
                  <c:v>1.0872621048589708</c:v>
                </c:pt>
                <c:pt idx="6755">
                  <c:v>1.1009924677877216</c:v>
                </c:pt>
                <c:pt idx="6756">
                  <c:v>1.0917282317624097</c:v>
                </c:pt>
                <c:pt idx="6757">
                  <c:v>1.0908895541400481</c:v>
                </c:pt>
                <c:pt idx="6758">
                  <c:v>1.0787377243248082</c:v>
                </c:pt>
                <c:pt idx="6759">
                  <c:v>1.0756528889735979</c:v>
                </c:pt>
                <c:pt idx="6760">
                  <c:v>1.0647421255254341</c:v>
                </c:pt>
                <c:pt idx="6761">
                  <c:v>1.0691573123605194</c:v>
                </c:pt>
                <c:pt idx="6762">
                  <c:v>1.0901919842288748</c:v>
                </c:pt>
                <c:pt idx="6763">
                  <c:v>1.074853666184646</c:v>
                </c:pt>
                <c:pt idx="6764">
                  <c:v>1.0681697897607496</c:v>
                </c:pt>
                <c:pt idx="6765">
                  <c:v>1.0542836386657108</c:v>
                </c:pt>
                <c:pt idx="6766">
                  <c:v>1.0558180778433552</c:v>
                </c:pt>
                <c:pt idx="6767">
                  <c:v>1.0580864310586902</c:v>
                </c:pt>
                <c:pt idx="6768">
                  <c:v>1.0833847793275286</c:v>
                </c:pt>
                <c:pt idx="6769">
                  <c:v>1.0881487010425841</c:v>
                </c:pt>
                <c:pt idx="6770">
                  <c:v>1.0727521875488546</c:v>
                </c:pt>
                <c:pt idx="6771">
                  <c:v>1.0694202331066711</c:v>
                </c:pt>
                <c:pt idx="6772">
                  <c:v>1.0635318054855434</c:v>
                </c:pt>
                <c:pt idx="6773">
                  <c:v>1.0419108702609374</c:v>
                </c:pt>
                <c:pt idx="6774">
                  <c:v>1.0426977185827013</c:v>
                </c:pt>
                <c:pt idx="6775">
                  <c:v>1.0503614874641771</c:v>
                </c:pt>
                <c:pt idx="6776">
                  <c:v>1.053641335639121</c:v>
                </c:pt>
                <c:pt idx="6777">
                  <c:v>1.0838580632127834</c:v>
                </c:pt>
                <c:pt idx="6778">
                  <c:v>1.0984605635345503</c:v>
                </c:pt>
                <c:pt idx="6779">
                  <c:v>1.0993335932619117</c:v>
                </c:pt>
                <c:pt idx="6780">
                  <c:v>1.0915456463147077</c:v>
                </c:pt>
                <c:pt idx="6781">
                  <c:v>1.1041180001610575</c:v>
                </c:pt>
                <c:pt idx="6782">
                  <c:v>1.1021361894346533</c:v>
                </c:pt>
                <c:pt idx="6783">
                  <c:v>1.1020403146323214</c:v>
                </c:pt>
                <c:pt idx="6784">
                  <c:v>1.1046772061032128</c:v>
                </c:pt>
                <c:pt idx="6785">
                  <c:v>1.1210129443193413</c:v>
                </c:pt>
                <c:pt idx="6786">
                  <c:v>1.1162398040686423</c:v>
                </c:pt>
                <c:pt idx="6787">
                  <c:v>1.1229649544244802</c:v>
                </c:pt>
                <c:pt idx="6788">
                  <c:v>1.1285612381838825</c:v>
                </c:pt>
                <c:pt idx="6789">
                  <c:v>1.1244372835683052</c:v>
                </c:pt>
                <c:pt idx="6790">
                  <c:v>1.1287838649653674</c:v>
                </c:pt>
                <c:pt idx="6791">
                  <c:v>1.1259614571434984</c:v>
                </c:pt>
                <c:pt idx="6792">
                  <c:v>1.1325073030687112</c:v>
                </c:pt>
                <c:pt idx="6793">
                  <c:v>1.1374848253388032</c:v>
                </c:pt>
                <c:pt idx="6794">
                  <c:v>1.1364592353566654</c:v>
                </c:pt>
                <c:pt idx="6795">
                  <c:v>1.1404736842106564</c:v>
                </c:pt>
                <c:pt idx="6796">
                  <c:v>1.1427811771396839</c:v>
                </c:pt>
                <c:pt idx="6797">
                  <c:v>1.1417716395815065</c:v>
                </c:pt>
                <c:pt idx="6798">
                  <c:v>1.1464952838668592</c:v>
                </c:pt>
                <c:pt idx="6799">
                  <c:v>1.1257418023607129</c:v>
                </c:pt>
                <c:pt idx="6800">
                  <c:v>1.1212336401633767</c:v>
                </c:pt>
                <c:pt idx="6801">
                  <c:v>1.1322819259635666</c:v>
                </c:pt>
                <c:pt idx="6802">
                  <c:v>1.1467985877655813</c:v>
                </c:pt>
                <c:pt idx="6803">
                  <c:v>1.1292505022064609</c:v>
                </c:pt>
                <c:pt idx="6804">
                  <c:v>1.1337834814278454</c:v>
                </c:pt>
                <c:pt idx="6805">
                  <c:v>1.1231671672107948</c:v>
                </c:pt>
                <c:pt idx="6806">
                  <c:v>1.1152285749754751</c:v>
                </c:pt>
                <c:pt idx="6807">
                  <c:v>1.1181213131722134</c:v>
                </c:pt>
                <c:pt idx="6808">
                  <c:v>1.101151191208803</c:v>
                </c:pt>
                <c:pt idx="6809">
                  <c:v>1.088851433879781</c:v>
                </c:pt>
                <c:pt idx="6810">
                  <c:v>1.1065805757881459</c:v>
                </c:pt>
                <c:pt idx="6811">
                  <c:v>1.1048610870959528</c:v>
                </c:pt>
                <c:pt idx="6812">
                  <c:v>1.0914599314433113</c:v>
                </c:pt>
                <c:pt idx="6813">
                  <c:v>1.0852240708556748</c:v>
                </c:pt>
                <c:pt idx="6814">
                  <c:v>1.08341859274883</c:v>
                </c:pt>
                <c:pt idx="6815">
                  <c:v>1.0855240423606316</c:v>
                </c:pt>
                <c:pt idx="6816">
                  <c:v>1.098697392689326</c:v>
                </c:pt>
                <c:pt idx="6817">
                  <c:v>1.0980459775038625</c:v>
                </c:pt>
                <c:pt idx="6818">
                  <c:v>1.0917505868733479</c:v>
                </c:pt>
                <c:pt idx="6819">
                  <c:v>1.0547360984886172</c:v>
                </c:pt>
                <c:pt idx="6820">
                  <c:v>1.0403392361633814</c:v>
                </c:pt>
                <c:pt idx="6821">
                  <c:v>1.0254613905131538</c:v>
                </c:pt>
                <c:pt idx="6822">
                  <c:v>1.037939792656724</c:v>
                </c:pt>
                <c:pt idx="6823">
                  <c:v>1.0610414500041057</c:v>
                </c:pt>
                <c:pt idx="6824">
                  <c:v>1.0675707005872992</c:v>
                </c:pt>
                <c:pt idx="6825">
                  <c:v>1.0609569223981077</c:v>
                </c:pt>
                <c:pt idx="6826">
                  <c:v>1.068623637462593</c:v>
                </c:pt>
                <c:pt idx="6827">
                  <c:v>1.0611912768391403</c:v>
                </c:pt>
                <c:pt idx="6828">
                  <c:v>1.0486513943914959</c:v>
                </c:pt>
                <c:pt idx="6829">
                  <c:v>1.0777029458600975</c:v>
                </c:pt>
                <c:pt idx="6830">
                  <c:v>1.0584254702710518</c:v>
                </c:pt>
                <c:pt idx="6831">
                  <c:v>1.0793301626408194</c:v>
                </c:pt>
                <c:pt idx="6832">
                  <c:v>1.0843311232063622</c:v>
                </c:pt>
                <c:pt idx="6833">
                  <c:v>1.08266691365033</c:v>
                </c:pt>
                <c:pt idx="6834">
                  <c:v>1.0907590299360137</c:v>
                </c:pt>
                <c:pt idx="6835">
                  <c:v>1.0883506003927055</c:v>
                </c:pt>
                <c:pt idx="6836">
                  <c:v>1.0927597720327418</c:v>
                </c:pt>
                <c:pt idx="6837">
                  <c:v>1.084882743840454</c:v>
                </c:pt>
                <c:pt idx="6838">
                  <c:v>1.0909678604856987</c:v>
                </c:pt>
                <c:pt idx="6839">
                  <c:v>1.1043424559028232</c:v>
                </c:pt>
                <c:pt idx="6840">
                  <c:v>1.1036726191412816</c:v>
                </c:pt>
                <c:pt idx="6841">
                  <c:v>1.1070650256900876</c:v>
                </c:pt>
                <c:pt idx="6842">
                  <c:v>1.1061473081725279</c:v>
                </c:pt>
                <c:pt idx="6843">
                  <c:v>1.1168685783248797</c:v>
                </c:pt>
                <c:pt idx="6844">
                  <c:v>1.1125135735719456</c:v>
                </c:pt>
                <c:pt idx="6845">
                  <c:v>1.1131228124981729</c:v>
                </c:pt>
                <c:pt idx="6846">
                  <c:v>1.1130389273769736</c:v>
                </c:pt>
                <c:pt idx="6847">
                  <c:v>1.1193942262293406</c:v>
                </c:pt>
                <c:pt idx="6848">
                  <c:v>1.1226290463951067</c:v>
                </c:pt>
                <c:pt idx="6849">
                  <c:v>1.1371501997781199</c:v>
                </c:pt>
                <c:pt idx="6850">
                  <c:v>1.137990111280899</c:v>
                </c:pt>
                <c:pt idx="6851">
                  <c:v>1.137306846959147</c:v>
                </c:pt>
                <c:pt idx="6852">
                  <c:v>1.1307709460098714</c:v>
                </c:pt>
                <c:pt idx="6853">
                  <c:v>1.1320815481075117</c:v>
                </c:pt>
                <c:pt idx="6854">
                  <c:v>1.1400797088343453</c:v>
                </c:pt>
                <c:pt idx="6855">
                  <c:v>1.1431776289016533</c:v>
                </c:pt>
                <c:pt idx="6856">
                  <c:v>1.1437189564410233</c:v>
                </c:pt>
                <c:pt idx="6857">
                  <c:v>1.1488206123101701</c:v>
                </c:pt>
                <c:pt idx="6858">
                  <c:v>1.1524983720060296</c:v>
                </c:pt>
                <c:pt idx="6859">
                  <c:v>1.1467950615046345</c:v>
                </c:pt>
                <c:pt idx="6860">
                  <c:v>1.1532659380009374</c:v>
                </c:pt>
                <c:pt idx="6861">
                  <c:v>1.1423739425226551</c:v>
                </c:pt>
                <c:pt idx="6862">
                  <c:v>1.1297671386279036</c:v>
                </c:pt>
                <c:pt idx="6863">
                  <c:v>1.1249492037487789</c:v>
                </c:pt>
                <c:pt idx="6864">
                  <c:v>1.1384595848389554</c:v>
                </c:pt>
                <c:pt idx="6865">
                  <c:v>1.1433297963144109</c:v>
                </c:pt>
                <c:pt idx="6866">
                  <c:v>1.1417007565561892</c:v>
                </c:pt>
                <c:pt idx="6867">
                  <c:v>1.1157852412502351</c:v>
                </c:pt>
                <c:pt idx="6868">
                  <c:v>1.1133598411086358</c:v>
                </c:pt>
                <c:pt idx="6869">
                  <c:v>1.1190679927012401</c:v>
                </c:pt>
                <c:pt idx="6870">
                  <c:v>1.1055852493325813</c:v>
                </c:pt>
                <c:pt idx="6871">
                  <c:v>1.1247725848468535</c:v>
                </c:pt>
                <c:pt idx="6872">
                  <c:v>1.1172681714717252</c:v>
                </c:pt>
                <c:pt idx="6873">
                  <c:v>1.1190607418583296</c:v>
                </c:pt>
                <c:pt idx="6874">
                  <c:v>1.1248122367035567</c:v>
                </c:pt>
                <c:pt idx="6875">
                  <c:v>1.1352899197720689</c:v>
                </c:pt>
                <c:pt idx="6876">
                  <c:v>1.1334654828865296</c:v>
                </c:pt>
                <c:pt idx="6877">
                  <c:v>1.1522599210942277</c:v>
                </c:pt>
                <c:pt idx="6878">
                  <c:v>1.1564735186100217</c:v>
                </c:pt>
                <c:pt idx="6879">
                  <c:v>1.1559949586123459</c:v>
                </c:pt>
                <c:pt idx="6880">
                  <c:v>1.1577543731533888</c:v>
                </c:pt>
                <c:pt idx="6881">
                  <c:v>1.1673105703174642</c:v>
                </c:pt>
                <c:pt idx="6882">
                  <c:v>1.1660349871875373</c:v>
                </c:pt>
                <c:pt idx="6883">
                  <c:v>1.1722316976320113</c:v>
                </c:pt>
                <c:pt idx="6884">
                  <c:v>1.1815660476797269</c:v>
                </c:pt>
                <c:pt idx="6885">
                  <c:v>1.1784927378395851</c:v>
                </c:pt>
                <c:pt idx="6886">
                  <c:v>1.1713478177202217</c:v>
                </c:pt>
                <c:pt idx="6887">
                  <c:v>1.1770363572002236</c:v>
                </c:pt>
                <c:pt idx="6888">
                  <c:v>1.1785473962756159</c:v>
                </c:pt>
                <c:pt idx="6889">
                  <c:v>1.1770568843370992</c:v>
                </c:pt>
                <c:pt idx="6890">
                  <c:v>1.1758073826913924</c:v>
                </c:pt>
                <c:pt idx="6891">
                  <c:v>1.1667956932977672</c:v>
                </c:pt>
                <c:pt idx="6892">
                  <c:v>1.1804824282852688</c:v>
                </c:pt>
                <c:pt idx="6893">
                  <c:v>1.1754545009630637</c:v>
                </c:pt>
                <c:pt idx="6894">
                  <c:v>1.1698913237561366</c:v>
                </c:pt>
                <c:pt idx="6895">
                  <c:v>1.1788752841682193</c:v>
                </c:pt>
                <c:pt idx="6896">
                  <c:v>1.1770739899626268</c:v>
                </c:pt>
                <c:pt idx="6897">
                  <c:v>1.1703150620644576</c:v>
                </c:pt>
                <c:pt idx="6898">
                  <c:v>1.1707902621395148</c:v>
                </c:pt>
                <c:pt idx="6899">
                  <c:v>1.192813099238299</c:v>
                </c:pt>
                <c:pt idx="6900">
                  <c:v>1.194451812256581</c:v>
                </c:pt>
                <c:pt idx="6901">
                  <c:v>1.1955976514906821</c:v>
                </c:pt>
                <c:pt idx="6902">
                  <c:v>1.2045809539938834</c:v>
                </c:pt>
                <c:pt idx="6903">
                  <c:v>1.2081823107191851</c:v>
                </c:pt>
                <c:pt idx="6904">
                  <c:v>1.2065194578303786</c:v>
                </c:pt>
                <c:pt idx="6905">
                  <c:v>1.2141042518739205</c:v>
                </c:pt>
                <c:pt idx="6906">
                  <c:v>1.2125667950388599</c:v>
                </c:pt>
                <c:pt idx="6907">
                  <c:v>1.2182035621144522</c:v>
                </c:pt>
                <c:pt idx="6908">
                  <c:v>1.2087658109412918</c:v>
                </c:pt>
                <c:pt idx="6909">
                  <c:v>1.2159651709801214</c:v>
                </c:pt>
                <c:pt idx="6910">
                  <c:v>1.2144964856502769</c:v>
                </c:pt>
                <c:pt idx="6911">
                  <c:v>1.2103819193868259</c:v>
                </c:pt>
                <c:pt idx="6912">
                  <c:v>1.2198012240288902</c:v>
                </c:pt>
                <c:pt idx="6913">
                  <c:v>1.2165342827042154</c:v>
                </c:pt>
                <c:pt idx="6914">
                  <c:v>1.2254594054666519</c:v>
                </c:pt>
                <c:pt idx="6915">
                  <c:v>1.2202928032862799</c:v>
                </c:pt>
                <c:pt idx="6916">
                  <c:v>1.2232502819031901</c:v>
                </c:pt>
                <c:pt idx="6917">
                  <c:v>1.2149643280815752</c:v>
                </c:pt>
                <c:pt idx="6918">
                  <c:v>1.2216875721477787</c:v>
                </c:pt>
                <c:pt idx="6919">
                  <c:v>1.2172871177883526</c:v>
                </c:pt>
                <c:pt idx="6920">
                  <c:v>1.2146315893920321</c:v>
                </c:pt>
                <c:pt idx="6921">
                  <c:v>1.2205188486240746</c:v>
                </c:pt>
                <c:pt idx="6922">
                  <c:v>1.214555801735828</c:v>
                </c:pt>
                <c:pt idx="6923">
                  <c:v>1.210093992935152</c:v>
                </c:pt>
                <c:pt idx="6924">
                  <c:v>1.2208005147794907</c:v>
                </c:pt>
                <c:pt idx="6925">
                  <c:v>1.2210755539906832</c:v>
                </c:pt>
                <c:pt idx="6926">
                  <c:v>1.2298014052142354</c:v>
                </c:pt>
                <c:pt idx="6927">
                  <c:v>1.2193192417938836</c:v>
                </c:pt>
                <c:pt idx="6928">
                  <c:v>1.2187123351781801</c:v>
                </c:pt>
                <c:pt idx="6929">
                  <c:v>1.2177339482564824</c:v>
                </c:pt>
                <c:pt idx="6930">
                  <c:v>1.2215501461367451</c:v>
                </c:pt>
                <c:pt idx="6931">
                  <c:v>1.2270227454694571</c:v>
                </c:pt>
                <c:pt idx="6932">
                  <c:v>1.2237205781331586</c:v>
                </c:pt>
                <c:pt idx="6933">
                  <c:v>1.230239436029406</c:v>
                </c:pt>
                <c:pt idx="6934">
                  <c:v>1.2334037752684055</c:v>
                </c:pt>
                <c:pt idx="6935">
                  <c:v>1.2315329400003081</c:v>
                </c:pt>
                <c:pt idx="6936">
                  <c:v>1.2284796610342033</c:v>
                </c:pt>
                <c:pt idx="6937">
                  <c:v>1.2076781045678036</c:v>
                </c:pt>
                <c:pt idx="6938">
                  <c:v>1.2003116623476844</c:v>
                </c:pt>
                <c:pt idx="6939">
                  <c:v>1.1873289890356142</c:v>
                </c:pt>
                <c:pt idx="6940">
                  <c:v>1.1963529854429331</c:v>
                </c:pt>
                <c:pt idx="6941">
                  <c:v>1.1992782917455795</c:v>
                </c:pt>
                <c:pt idx="6942">
                  <c:v>1.1899295860342842</c:v>
                </c:pt>
                <c:pt idx="6943">
                  <c:v>1.1853427093001943</c:v>
                </c:pt>
                <c:pt idx="6944">
                  <c:v>1.1788103982223215</c:v>
                </c:pt>
                <c:pt idx="6945">
                  <c:v>1.1766907538023423</c:v>
                </c:pt>
                <c:pt idx="6946">
                  <c:v>1.1959602829905445</c:v>
                </c:pt>
                <c:pt idx="6947">
                  <c:v>1.1834578610497568</c:v>
                </c:pt>
                <c:pt idx="6948">
                  <c:v>1.194724109997352</c:v>
                </c:pt>
                <c:pt idx="6949">
                  <c:v>1.213358913501982</c:v>
                </c:pt>
                <c:pt idx="6950">
                  <c:v>1.2193782725095499</c:v>
                </c:pt>
                <c:pt idx="6951">
                  <c:v>1.2264237539708993</c:v>
                </c:pt>
                <c:pt idx="6952">
                  <c:v>1.2270650519539086</c:v>
                </c:pt>
                <c:pt idx="6953">
                  <c:v>1.2395129630190862</c:v>
                </c:pt>
                <c:pt idx="6954">
                  <c:v>1.2361518858566025</c:v>
                </c:pt>
                <c:pt idx="6955">
                  <c:v>1.2387509504331209</c:v>
                </c:pt>
                <c:pt idx="6956">
                  <c:v>1.2228418592421446</c:v>
                </c:pt>
                <c:pt idx="6957">
                  <c:v>1.2275693375789536</c:v>
                </c:pt>
                <c:pt idx="6958">
                  <c:v>1.2258537278808432</c:v>
                </c:pt>
                <c:pt idx="6959">
                  <c:v>1.2393811795872871</c:v>
                </c:pt>
                <c:pt idx="6960">
                  <c:v>1.2392847416819723</c:v>
                </c:pt>
                <c:pt idx="6961">
                  <c:v>1.2327050491212075</c:v>
                </c:pt>
                <c:pt idx="6962">
                  <c:v>1.2371897452521416</c:v>
                </c:pt>
                <c:pt idx="6963">
                  <c:v>1.2396961452811281</c:v>
                </c:pt>
                <c:pt idx="6964">
                  <c:v>1.2421321688047553</c:v>
                </c:pt>
                <c:pt idx="6965">
                  <c:v>1.2577901635274213</c:v>
                </c:pt>
                <c:pt idx="6966">
                  <c:v>1.2519157622420021</c:v>
                </c:pt>
                <c:pt idx="6967">
                  <c:v>1.2531530131651836</c:v>
                </c:pt>
                <c:pt idx="6968">
                  <c:v>1.2528581153704992</c:v>
                </c:pt>
                <c:pt idx="6969">
                  <c:v>1.2528295722585052</c:v>
                </c:pt>
                <c:pt idx="6970">
                  <c:v>1.2522553655441788</c:v>
                </c:pt>
                <c:pt idx="6971">
                  <c:v>1.2413464855165484</c:v>
                </c:pt>
                <c:pt idx="6972">
                  <c:v>1.2124182029486386</c:v>
                </c:pt>
                <c:pt idx="6973">
                  <c:v>1.2079236051081423</c:v>
                </c:pt>
                <c:pt idx="6974">
                  <c:v>1.2158467023840331</c:v>
                </c:pt>
                <c:pt idx="6975">
                  <c:v>1.2068715096985612</c:v>
                </c:pt>
                <c:pt idx="6976">
                  <c:v>1.2121209525129599</c:v>
                </c:pt>
                <c:pt idx="6977">
                  <c:v>1.2077046480726095</c:v>
                </c:pt>
                <c:pt idx="6978">
                  <c:v>1.1909760314226294</c:v>
                </c:pt>
                <c:pt idx="6979">
                  <c:v>1.1904799502846304</c:v>
                </c:pt>
                <c:pt idx="6980">
                  <c:v>1.1904867013394829</c:v>
                </c:pt>
                <c:pt idx="6981">
                  <c:v>1.2066523221528498</c:v>
                </c:pt>
                <c:pt idx="6982">
                  <c:v>1.2158105008467801</c:v>
                </c:pt>
                <c:pt idx="6983">
                  <c:v>1.2138470739713385</c:v>
                </c:pt>
                <c:pt idx="6984">
                  <c:v>1.2284309147084478</c:v>
                </c:pt>
                <c:pt idx="6985">
                  <c:v>1.2342021836659836</c:v>
                </c:pt>
                <c:pt idx="6986">
                  <c:v>1.2351904217761356</c:v>
                </c:pt>
                <c:pt idx="6987">
                  <c:v>1.2419814937320579</c:v>
                </c:pt>
                <c:pt idx="6988">
                  <c:v>1.2419334011634726</c:v>
                </c:pt>
                <c:pt idx="6989">
                  <c:v>1.2414619715524902</c:v>
                </c:pt>
                <c:pt idx="6990">
                  <c:v>1.2425391985668137</c:v>
                </c:pt>
                <c:pt idx="6991">
                  <c:v>1.2427923067526905</c:v>
                </c:pt>
                <c:pt idx="6992">
                  <c:v>1.246016227949212</c:v>
                </c:pt>
                <c:pt idx="6993">
                  <c:v>1.2541702186000339</c:v>
                </c:pt>
                <c:pt idx="6994">
                  <c:v>1.2542240604538537</c:v>
                </c:pt>
                <c:pt idx="6995">
                  <c:v>1.2512775038717725</c:v>
                </c:pt>
                <c:pt idx="6996">
                  <c:v>1.2470598545022591</c:v>
                </c:pt>
                <c:pt idx="6997">
                  <c:v>1.2516077978681885</c:v>
                </c:pt>
                <c:pt idx="6998">
                  <c:v>1.2208987517533467</c:v>
                </c:pt>
                <c:pt idx="6999">
                  <c:v>1.247503145900257</c:v>
                </c:pt>
                <c:pt idx="7000">
                  <c:v>1.2473883554723773</c:v>
                </c:pt>
                <c:pt idx="7001">
                  <c:v>1.250114254779898</c:v>
                </c:pt>
                <c:pt idx="7002">
                  <c:v>1.2343378820281188</c:v>
                </c:pt>
                <c:pt idx="7003">
                  <c:v>1.2335234155071173</c:v>
                </c:pt>
                <c:pt idx="7004">
                  <c:v>1.233445812659054</c:v>
                </c:pt>
                <c:pt idx="7005">
                  <c:v>1.2246474590496359</c:v>
                </c:pt>
                <c:pt idx="7006">
                  <c:v>1.2095543212609412</c:v>
                </c:pt>
                <c:pt idx="7007">
                  <c:v>1.2046075798342633</c:v>
                </c:pt>
                <c:pt idx="7008">
                  <c:v>1.2193258009343739</c:v>
                </c:pt>
                <c:pt idx="7009">
                  <c:v>1.2273481339047694</c:v>
                </c:pt>
                <c:pt idx="7010">
                  <c:v>1.2281968992623606</c:v>
                </c:pt>
                <c:pt idx="7011">
                  <c:v>1.2322648598327086</c:v>
                </c:pt>
                <c:pt idx="7012">
                  <c:v>1.2347190312946601</c:v>
                </c:pt>
                <c:pt idx="7013">
                  <c:v>1.2205450534739386</c:v>
                </c:pt>
                <c:pt idx="7014">
                  <c:v>1.2347674720669448</c:v>
                </c:pt>
                <c:pt idx="7015">
                  <c:v>1.2455371355327045</c:v>
                </c:pt>
                <c:pt idx="7016">
                  <c:v>1.2466801898468702</c:v>
                </c:pt>
                <c:pt idx="7017">
                  <c:v>1.258947675101673</c:v>
                </c:pt>
                <c:pt idx="7018">
                  <c:v>1.2555280479279158</c:v>
                </c:pt>
                <c:pt idx="7019">
                  <c:v>1.2633227420368971</c:v>
                </c:pt>
                <c:pt idx="7020">
                  <c:v>1.2636710434435079</c:v>
                </c:pt>
                <c:pt idx="7021">
                  <c:v>1.2697109009715435</c:v>
                </c:pt>
                <c:pt idx="7022">
                  <c:v>1.2770341185550207</c:v>
                </c:pt>
                <c:pt idx="7023">
                  <c:v>1.2632066146041712</c:v>
                </c:pt>
                <c:pt idx="7024">
                  <c:v>1.2605948962221809</c:v>
                </c:pt>
                <c:pt idx="7025">
                  <c:v>1.262207989985165</c:v>
                </c:pt>
                <c:pt idx="7026">
                  <c:v>1.2527597967769468</c:v>
                </c:pt>
                <c:pt idx="7027">
                  <c:v>1.2411732314518635</c:v>
                </c:pt>
                <c:pt idx="7028">
                  <c:v>1.2459842955947089</c:v>
                </c:pt>
                <c:pt idx="7029">
                  <c:v>1.2331126987035119</c:v>
                </c:pt>
                <c:pt idx="7030">
                  <c:v>1.2484369227126042</c:v>
                </c:pt>
                <c:pt idx="7031">
                  <c:v>1.2536950177395316</c:v>
                </c:pt>
                <c:pt idx="7032">
                  <c:v>1.267503749469499</c:v>
                </c:pt>
                <c:pt idx="7033">
                  <c:v>1.2600629168529522</c:v>
                </c:pt>
                <c:pt idx="7034">
                  <c:v>1.2644111732508962</c:v>
                </c:pt>
                <c:pt idx="7035">
                  <c:v>1.2510265345411311</c:v>
                </c:pt>
                <c:pt idx="7036">
                  <c:v>1.256868242583141</c:v>
                </c:pt>
                <c:pt idx="7037">
                  <c:v>1.270309456973103</c:v>
                </c:pt>
                <c:pt idx="7038">
                  <c:v>1.2670973775523333</c:v>
                </c:pt>
                <c:pt idx="7039">
                  <c:v>1.2671817914619199</c:v>
                </c:pt>
                <c:pt idx="7040">
                  <c:v>1.2606672739078575</c:v>
                </c:pt>
                <c:pt idx="7041">
                  <c:v>1.2585882645311335</c:v>
                </c:pt>
                <c:pt idx="7042">
                  <c:v>1.2517856033050583</c:v>
                </c:pt>
                <c:pt idx="7043">
                  <c:v>1.2549174111223462</c:v>
                </c:pt>
                <c:pt idx="7044">
                  <c:v>1.2689434771381267</c:v>
                </c:pt>
                <c:pt idx="7045">
                  <c:v>1.2626163532708139</c:v>
                </c:pt>
                <c:pt idx="7046">
                  <c:v>1.2697763854868176</c:v>
                </c:pt>
                <c:pt idx="7047">
                  <c:v>1.2712751199445715</c:v>
                </c:pt>
                <c:pt idx="7048">
                  <c:v>1.2708515890609708</c:v>
                </c:pt>
                <c:pt idx="7049">
                  <c:v>1.2560403154819098</c:v>
                </c:pt>
                <c:pt idx="7050">
                  <c:v>1.2590390835002774</c:v>
                </c:pt>
                <c:pt idx="7051">
                  <c:v>1.2581498610067912</c:v>
                </c:pt>
                <c:pt idx="7052">
                  <c:v>1.2562647451233693</c:v>
                </c:pt>
                <c:pt idx="7053">
                  <c:v>1.2635549564534347</c:v>
                </c:pt>
                <c:pt idx="7054">
                  <c:v>1.2637275133231167</c:v>
                </c:pt>
                <c:pt idx="7055">
                  <c:v>1.2686251042083727</c:v>
                </c:pt>
                <c:pt idx="7056">
                  <c:v>1.2801435122871807</c:v>
                </c:pt>
                <c:pt idx="7057">
                  <c:v>1.2813432650784895</c:v>
                </c:pt>
                <c:pt idx="7058">
                  <c:v>1.2819472228691065</c:v>
                </c:pt>
                <c:pt idx="7059">
                  <c:v>1.2814603874437553</c:v>
                </c:pt>
                <c:pt idx="7060">
                  <c:v>1.2814418953506657</c:v>
                </c:pt>
                <c:pt idx="7061">
                  <c:v>1.2824276634053542</c:v>
                </c:pt>
                <c:pt idx="7062">
                  <c:v>1.2803440853095476</c:v>
                </c:pt>
                <c:pt idx="7063">
                  <c:v>1.2793840560953784</c:v>
                </c:pt>
                <c:pt idx="7064">
                  <c:v>1.2883372564190827</c:v>
                </c:pt>
                <c:pt idx="7065">
                  <c:v>1.2966374505352221</c:v>
                </c:pt>
                <c:pt idx="7066">
                  <c:v>1.2999649582497474</c:v>
                </c:pt>
                <c:pt idx="7067">
                  <c:v>1.302545386509564</c:v>
                </c:pt>
                <c:pt idx="7068">
                  <c:v>1.2950607501294458</c:v>
                </c:pt>
                <c:pt idx="7069">
                  <c:v>1.2935972691878601</c:v>
                </c:pt>
                <c:pt idx="7070">
                  <c:v>1.2931587207760513</c:v>
                </c:pt>
                <c:pt idx="7071">
                  <c:v>1.2866125027185478</c:v>
                </c:pt>
                <c:pt idx="7072">
                  <c:v>1.2908684467262117</c:v>
                </c:pt>
                <c:pt idx="7073">
                  <c:v>1.2920493095644947</c:v>
                </c:pt>
                <c:pt idx="7074">
                  <c:v>1.3028471093492544</c:v>
                </c:pt>
                <c:pt idx="7075">
                  <c:v>1.2990871837450995</c:v>
                </c:pt>
                <c:pt idx="7076">
                  <c:v>1.29307951792227</c:v>
                </c:pt>
                <c:pt idx="7077">
                  <c:v>1.2937586309597797</c:v>
                </c:pt>
                <c:pt idx="7078">
                  <c:v>1.2838153324520978</c:v>
                </c:pt>
                <c:pt idx="7079">
                  <c:v>1.2779190853182254</c:v>
                </c:pt>
                <c:pt idx="7080">
                  <c:v>1.2762661002830298</c:v>
                </c:pt>
                <c:pt idx="7081">
                  <c:v>1.2763869164428028</c:v>
                </c:pt>
                <c:pt idx="7082">
                  <c:v>1.2857812309015584</c:v>
                </c:pt>
                <c:pt idx="7083">
                  <c:v>1.2837968838560354</c:v>
                </c:pt>
                <c:pt idx="7084">
                  <c:v>1.2952613934046171</c:v>
                </c:pt>
                <c:pt idx="7085">
                  <c:v>1.289383524824222</c:v>
                </c:pt>
                <c:pt idx="7086">
                  <c:v>1.2772167457561474</c:v>
                </c:pt>
                <c:pt idx="7087">
                  <c:v>1.2627074269510543</c:v>
                </c:pt>
                <c:pt idx="7088">
                  <c:v>1.2685689102267335</c:v>
                </c:pt>
                <c:pt idx="7089">
                  <c:v>1.252039556242595</c:v>
                </c:pt>
                <c:pt idx="7090">
                  <c:v>1.2540878666276576</c:v>
                </c:pt>
                <c:pt idx="7091">
                  <c:v>1.26317208763154</c:v>
                </c:pt>
                <c:pt idx="7092">
                  <c:v>1.2530420403296345</c:v>
                </c:pt>
                <c:pt idx="7093">
                  <c:v>1.268518957369732</c:v>
                </c:pt>
                <c:pt idx="7094">
                  <c:v>1.2543317354654377</c:v>
                </c:pt>
                <c:pt idx="7095">
                  <c:v>1.2563532387408249</c:v>
                </c:pt>
                <c:pt idx="7096">
                  <c:v>1.2477358749361676</c:v>
                </c:pt>
                <c:pt idx="7097">
                  <c:v>1.2642261921482263</c:v>
                </c:pt>
                <c:pt idx="7098">
                  <c:v>1.2654514463223647</c:v>
                </c:pt>
                <c:pt idx="7099">
                  <c:v>1.2738529178069644</c:v>
                </c:pt>
                <c:pt idx="7100">
                  <c:v>1.2597543020898998</c:v>
                </c:pt>
                <c:pt idx="7101">
                  <c:v>1.258670246734735</c:v>
                </c:pt>
                <c:pt idx="7102">
                  <c:v>1.2646400008240499</c:v>
                </c:pt>
                <c:pt idx="7103">
                  <c:v>1.257938475531972</c:v>
                </c:pt>
                <c:pt idx="7104">
                  <c:v>1.2408426821111558</c:v>
                </c:pt>
                <c:pt idx="7105">
                  <c:v>1.2269641643052376</c:v>
                </c:pt>
                <c:pt idx="7106">
                  <c:v>1.2262772068646983</c:v>
                </c:pt>
                <c:pt idx="7107">
                  <c:v>1.226843736689412</c:v>
                </c:pt>
                <c:pt idx="7108">
                  <c:v>1.2197127140935922</c:v>
                </c:pt>
                <c:pt idx="7109">
                  <c:v>1.2073462512969988</c:v>
                </c:pt>
                <c:pt idx="7110">
                  <c:v>1.2053361870125021</c:v>
                </c:pt>
                <c:pt idx="7111">
                  <c:v>1.2187910898050551</c:v>
                </c:pt>
                <c:pt idx="7112">
                  <c:v>1.2109542165801608</c:v>
                </c:pt>
                <c:pt idx="7113">
                  <c:v>1.2216123173858344</c:v>
                </c:pt>
                <c:pt idx="7114">
                  <c:v>1.2222632472735786</c:v>
                </c:pt>
                <c:pt idx="7115">
                  <c:v>1.2141734807793239</c:v>
                </c:pt>
                <c:pt idx="7116">
                  <c:v>1.2272505284908448</c:v>
                </c:pt>
                <c:pt idx="7117">
                  <c:v>1.2329800690618864</c:v>
                </c:pt>
                <c:pt idx="7118">
                  <c:v>1.2305151348059145</c:v>
                </c:pt>
                <c:pt idx="7119">
                  <c:v>1.2437432926316183</c:v>
                </c:pt>
                <c:pt idx="7120">
                  <c:v>1.2353679427765292</c:v>
                </c:pt>
                <c:pt idx="7121">
                  <c:v>1.256751363137838</c:v>
                </c:pt>
                <c:pt idx="7122">
                  <c:v>1.2668315835223787</c:v>
                </c:pt>
                <c:pt idx="7123">
                  <c:v>1.2658647483925667</c:v>
                </c:pt>
                <c:pt idx="7124">
                  <c:v>1.2564259240686915</c:v>
                </c:pt>
                <c:pt idx="7125">
                  <c:v>1.2590107162707296</c:v>
                </c:pt>
                <c:pt idx="7126">
                  <c:v>1.2597731996086563</c:v>
                </c:pt>
                <c:pt idx="7127">
                  <c:v>1.2614222069591348</c:v>
                </c:pt>
                <c:pt idx="7128">
                  <c:v>1.2734708655605558</c:v>
                </c:pt>
                <c:pt idx="7129">
                  <c:v>1.2914544754522856</c:v>
                </c:pt>
                <c:pt idx="7130">
                  <c:v>1.2908440214081471</c:v>
                </c:pt>
                <c:pt idx="7131">
                  <c:v>1.2884872275728716</c:v>
                </c:pt>
                <c:pt idx="7132">
                  <c:v>1.2816976722899169</c:v>
                </c:pt>
                <c:pt idx="7133">
                  <c:v>1.2813062762182967</c:v>
                </c:pt>
                <c:pt idx="7134">
                  <c:v>1.2793315520378836</c:v>
                </c:pt>
                <c:pt idx="7135">
                  <c:v>1.2785003854060202</c:v>
                </c:pt>
                <c:pt idx="7136">
                  <c:v>1.2774581339249664</c:v>
                </c:pt>
                <c:pt idx="7137">
                  <c:v>1.2743683017172827</c:v>
                </c:pt>
                <c:pt idx="7138">
                  <c:v>1.2792327133918926</c:v>
                </c:pt>
                <c:pt idx="7139">
                  <c:v>1.2896586767709766</c:v>
                </c:pt>
                <c:pt idx="7140">
                  <c:v>1.2902331944822296</c:v>
                </c:pt>
                <c:pt idx="7141">
                  <c:v>1.2854037096768525</c:v>
                </c:pt>
                <c:pt idx="7142">
                  <c:v>1.2694520392443633</c:v>
                </c:pt>
                <c:pt idx="7143">
                  <c:v>1.2812600382189763</c:v>
                </c:pt>
                <c:pt idx="7144">
                  <c:v>1.2683222437357498</c:v>
                </c:pt>
                <c:pt idx="7145">
                  <c:v>1.2737007356228562</c:v>
                </c:pt>
                <c:pt idx="7146">
                  <c:v>1.2635141659331459</c:v>
                </c:pt>
                <c:pt idx="7147">
                  <c:v>1.2756711001260228</c:v>
                </c:pt>
                <c:pt idx="7148">
                  <c:v>1.2660619459961593</c:v>
                </c:pt>
                <c:pt idx="7149">
                  <c:v>1.2379207570919848</c:v>
                </c:pt>
                <c:pt idx="7150">
                  <c:v>1.2465589220235427</c:v>
                </c:pt>
                <c:pt idx="7151">
                  <c:v>1.2482489626678961</c:v>
                </c:pt>
                <c:pt idx="7152">
                  <c:v>1.2300610021913885</c:v>
                </c:pt>
                <c:pt idx="7153">
                  <c:v>1.2206760674238362</c:v>
                </c:pt>
                <c:pt idx="7154">
                  <c:v>1.2171129312472733</c:v>
                </c:pt>
                <c:pt idx="7155">
                  <c:v>1.2002247532044534</c:v>
                </c:pt>
                <c:pt idx="7156">
                  <c:v>1.2025019511660506</c:v>
                </c:pt>
                <c:pt idx="7157">
                  <c:v>1.2033920535865896</c:v>
                </c:pt>
                <c:pt idx="7158">
                  <c:v>1.1665882853774978</c:v>
                </c:pt>
                <c:pt idx="7159">
                  <c:v>1.1603807470645737</c:v>
                </c:pt>
                <c:pt idx="7160">
                  <c:v>1.1903955582532135</c:v>
                </c:pt>
                <c:pt idx="7161">
                  <c:v>1.1785303158352818</c:v>
                </c:pt>
                <c:pt idx="7162">
                  <c:v>1.2002113818966056</c:v>
                </c:pt>
                <c:pt idx="7163">
                  <c:v>1.2059014067317737</c:v>
                </c:pt>
                <c:pt idx="7164">
                  <c:v>1.2177208090332732</c:v>
                </c:pt>
                <c:pt idx="7165">
                  <c:v>1.2131345436339138</c:v>
                </c:pt>
                <c:pt idx="7166">
                  <c:v>1.2026753665831158</c:v>
                </c:pt>
                <c:pt idx="7167">
                  <c:v>1.2150400847840208</c:v>
                </c:pt>
                <c:pt idx="7168">
                  <c:v>1.2105076543575266</c:v>
                </c:pt>
                <c:pt idx="7169">
                  <c:v>1.214957740271001</c:v>
                </c:pt>
                <c:pt idx="7170">
                  <c:v>1.2401395002647289</c:v>
                </c:pt>
                <c:pt idx="7171">
                  <c:v>1.2301323795472772</c:v>
                </c:pt>
                <c:pt idx="7172">
                  <c:v>1.2144108006480658</c:v>
                </c:pt>
                <c:pt idx="7173">
                  <c:v>1.2331191679921811</c:v>
                </c:pt>
                <c:pt idx="7174">
                  <c:v>1.2365194499426369</c:v>
                </c:pt>
                <c:pt idx="7175">
                  <c:v>1.2244712872621133</c:v>
                </c:pt>
                <c:pt idx="7176">
                  <c:v>1.2341084764299393</c:v>
                </c:pt>
                <c:pt idx="7177">
                  <c:v>1.2373314809346592</c:v>
                </c:pt>
                <c:pt idx="7178">
                  <c:v>1.2187057720126342</c:v>
                </c:pt>
                <c:pt idx="7179">
                  <c:v>1.2218184365070572</c:v>
                </c:pt>
                <c:pt idx="7180">
                  <c:v>1.2228614673415974</c:v>
                </c:pt>
                <c:pt idx="7181">
                  <c:v>1.2309334030840944</c:v>
                </c:pt>
                <c:pt idx="7182">
                  <c:v>1.2424174275026727</c:v>
                </c:pt>
                <c:pt idx="7183">
                  <c:v>1.2432823215109785</c:v>
                </c:pt>
                <c:pt idx="7184">
                  <c:v>1.2365645800786151</c:v>
                </c:pt>
                <c:pt idx="7185">
                  <c:v>1.2657927459256684</c:v>
                </c:pt>
                <c:pt idx="7186">
                  <c:v>1.271250211328057</c:v>
                </c:pt>
                <c:pt idx="7187">
                  <c:v>1.275739295188727</c:v>
                </c:pt>
                <c:pt idx="7188">
                  <c:v>1.2757175972641326</c:v>
                </c:pt>
                <c:pt idx="7189">
                  <c:v>1.2815405158958706</c:v>
                </c:pt>
                <c:pt idx="7190">
                  <c:v>1.2833909286101011</c:v>
                </c:pt>
                <c:pt idx="7191">
                  <c:v>1.2778324797908827</c:v>
                </c:pt>
                <c:pt idx="7192">
                  <c:v>1.2795137601849449</c:v>
                </c:pt>
                <c:pt idx="7193">
                  <c:v>1.2824030310433556</c:v>
                </c:pt>
                <c:pt idx="7194">
                  <c:v>1.2648625089300607</c:v>
                </c:pt>
                <c:pt idx="7195">
                  <c:v>1.2914941420696284</c:v>
                </c:pt>
                <c:pt idx="7196">
                  <c:v>1.2824861628334621</c:v>
                </c:pt>
                <c:pt idx="7197">
                  <c:v>1.2558980452599338</c:v>
                </c:pt>
                <c:pt idx="7198">
                  <c:v>1.2521538140273245</c:v>
                </c:pt>
                <c:pt idx="7199">
                  <c:v>1.2547401617161424</c:v>
                </c:pt>
                <c:pt idx="7200">
                  <c:v>1.2252540355311108</c:v>
                </c:pt>
                <c:pt idx="7201">
                  <c:v>1.1973458010285047</c:v>
                </c:pt>
                <c:pt idx="7202">
                  <c:v>1.2195881312819248</c:v>
                </c:pt>
                <c:pt idx="7203">
                  <c:v>1.2202436562333729</c:v>
                </c:pt>
                <c:pt idx="7204">
                  <c:v>1.2530483819662841</c:v>
                </c:pt>
                <c:pt idx="7205">
                  <c:v>1.2490801795248061</c:v>
                </c:pt>
                <c:pt idx="7206">
                  <c:v>1.2534097887938322</c:v>
                </c:pt>
                <c:pt idx="7207">
                  <c:v>1.2652447312126334</c:v>
                </c:pt>
                <c:pt idx="7208">
                  <c:v>1.2627953522899373</c:v>
                </c:pt>
                <c:pt idx="7209">
                  <c:v>1.262955482152458</c:v>
                </c:pt>
                <c:pt idx="7210">
                  <c:v>1.2473819778400095</c:v>
                </c:pt>
                <c:pt idx="7211">
                  <c:v>1.2507182961528427</c:v>
                </c:pt>
                <c:pt idx="7212">
                  <c:v>1.2484942594224484</c:v>
                </c:pt>
                <c:pt idx="7213">
                  <c:v>1.210745845692458</c:v>
                </c:pt>
                <c:pt idx="7214">
                  <c:v>1.2056953047837131</c:v>
                </c:pt>
                <c:pt idx="7215">
                  <c:v>1.2119524713700609</c:v>
                </c:pt>
                <c:pt idx="7216">
                  <c:v>1.2471045114571087</c:v>
                </c:pt>
                <c:pt idx="7217">
                  <c:v>1.2172608274244268</c:v>
                </c:pt>
                <c:pt idx="7218">
                  <c:v>1.2307356391131274</c:v>
                </c:pt>
                <c:pt idx="7219">
                  <c:v>1.2467152909460169</c:v>
                </c:pt>
                <c:pt idx="7220">
                  <c:v>1.2325141084465421</c:v>
                </c:pt>
                <c:pt idx="7221">
                  <c:v>1.2541860547403234</c:v>
                </c:pt>
                <c:pt idx="7222">
                  <c:v>1.2683003842764582</c:v>
                </c:pt>
                <c:pt idx="7223">
                  <c:v>1.2741106429646951</c:v>
                </c:pt>
                <c:pt idx="7224">
                  <c:v>1.2815405158958706</c:v>
                </c:pt>
                <c:pt idx="7225">
                  <c:v>1.289157232049335</c:v>
                </c:pt>
                <c:pt idx="7226">
                  <c:v>1.305212476669547</c:v>
                </c:pt>
                <c:pt idx="7227">
                  <c:v>1.3230796822760595</c:v>
                </c:pt>
                <c:pt idx="7228">
                  <c:v>1.3324164555970879</c:v>
                </c:pt>
                <c:pt idx="7229">
                  <c:v>1.3201278494499515</c:v>
                </c:pt>
                <c:pt idx="7230">
                  <c:v>1.316081221609712</c:v>
                </c:pt>
                <c:pt idx="7231">
                  <c:v>1.3199054430413579</c:v>
                </c:pt>
                <c:pt idx="7232">
                  <c:v>1.3138399235803822</c:v>
                </c:pt>
                <c:pt idx="7233">
                  <c:v>1.3193952041376251</c:v>
                </c:pt>
                <c:pt idx="7234">
                  <c:v>1.3323871664162164</c:v>
                </c:pt>
                <c:pt idx="7235">
                  <c:v>1.3327824979947409</c:v>
                </c:pt>
                <c:pt idx="7236">
                  <c:v>1.3308570787971998</c:v>
                </c:pt>
                <c:pt idx="7237">
                  <c:v>1.3276839280191921</c:v>
                </c:pt>
                <c:pt idx="7238">
                  <c:v>1.3127382977500426</c:v>
                </c:pt>
                <c:pt idx="7239">
                  <c:v>1.3232511358480348</c:v>
                </c:pt>
                <c:pt idx="7240">
                  <c:v>1.3205902963953713</c:v>
                </c:pt>
                <c:pt idx="7241">
                  <c:v>1.3333912957258698</c:v>
                </c:pt>
                <c:pt idx="7242">
                  <c:v>1.342125255574893</c:v>
                </c:pt>
                <c:pt idx="7243">
                  <c:v>1.3379717171389904</c:v>
                </c:pt>
                <c:pt idx="7244">
                  <c:v>1.3394676995127688</c:v>
                </c:pt>
                <c:pt idx="7245">
                  <c:v>1.3473933055805121</c:v>
                </c:pt>
                <c:pt idx="7246">
                  <c:v>1.3538012609200327</c:v>
                </c:pt>
                <c:pt idx="7247">
                  <c:v>1.3545034065050867</c:v>
                </c:pt>
                <c:pt idx="7248">
                  <c:v>1.3627914836657111</c:v>
                </c:pt>
                <c:pt idx="7249">
                  <c:v>1.3705801875895971</c:v>
                </c:pt>
                <c:pt idx="7250">
                  <c:v>1.369079244986886</c:v>
                </c:pt>
                <c:pt idx="7251">
                  <c:v>1.3783982121448521</c:v>
                </c:pt>
                <c:pt idx="7252">
                  <c:v>1.3851058484533978</c:v>
                </c:pt>
                <c:pt idx="7253">
                  <c:v>1.3829055969430284</c:v>
                </c:pt>
                <c:pt idx="7254">
                  <c:v>1.3711466871869187</c:v>
                </c:pt>
                <c:pt idx="7255">
                  <c:v>1.3807730522608852</c:v>
                </c:pt>
                <c:pt idx="7256">
                  <c:v>1.3904292477629154</c:v>
                </c:pt>
                <c:pt idx="7257">
                  <c:v>1.3902661704099903</c:v>
                </c:pt>
                <c:pt idx="7258">
                  <c:v>1.3882351510203617</c:v>
                </c:pt>
                <c:pt idx="7259">
                  <c:v>1.3762448101850517</c:v>
                </c:pt>
                <c:pt idx="7260">
                  <c:v>1.3990509516115242</c:v>
                </c:pt>
                <c:pt idx="7261">
                  <c:v>1.3967960726307544</c:v>
                </c:pt>
                <c:pt idx="7262">
                  <c:v>1.4008769111237493</c:v>
                </c:pt>
                <c:pt idx="7263">
                  <c:v>1.4146053012725026</c:v>
                </c:pt>
                <c:pt idx="7264">
                  <c:v>1.4052298641502226</c:v>
                </c:pt>
                <c:pt idx="7265">
                  <c:v>1.4042381303330997</c:v>
                </c:pt>
                <c:pt idx="7266">
                  <c:v>1.4048403717247395</c:v>
                </c:pt>
                <c:pt idx="7267">
                  <c:v>1.4198038782622742</c:v>
                </c:pt>
                <c:pt idx="7268">
                  <c:v>1.4125231458817946</c:v>
                </c:pt>
                <c:pt idx="7269">
                  <c:v>1.4212199178261644</c:v>
                </c:pt>
                <c:pt idx="7270">
                  <c:v>1.4084597954539202</c:v>
                </c:pt>
                <c:pt idx="7271">
                  <c:v>1.4045842590773689</c:v>
                </c:pt>
                <c:pt idx="7272">
                  <c:v>1.4070989498356745</c:v>
                </c:pt>
                <c:pt idx="7273">
                  <c:v>1.4202680666720704</c:v>
                </c:pt>
                <c:pt idx="7274">
                  <c:v>1.4120742800716131</c:v>
                </c:pt>
                <c:pt idx="7275">
                  <c:v>1.4167988873974069</c:v>
                </c:pt>
                <c:pt idx="7276">
                  <c:v>1.4169011732163748</c:v>
                </c:pt>
                <c:pt idx="7277">
                  <c:v>1.431185240619175</c:v>
                </c:pt>
                <c:pt idx="7278">
                  <c:v>1.4242383922038095</c:v>
                </c:pt>
                <c:pt idx="7279">
                  <c:v>1.4346472618745083</c:v>
                </c:pt>
                <c:pt idx="7280">
                  <c:v>1.4438517145381171</c:v>
                </c:pt>
                <c:pt idx="7281">
                  <c:v>1.446996033946091</c:v>
                </c:pt>
                <c:pt idx="7282">
                  <c:v>1.4353715241631175</c:v>
                </c:pt>
                <c:pt idx="7283">
                  <c:v>1.4403846605120931</c:v>
                </c:pt>
                <c:pt idx="7284">
                  <c:v>1.4266642208500877</c:v>
                </c:pt>
                <c:pt idx="7285">
                  <c:v>1.4057444152021801</c:v>
                </c:pt>
                <c:pt idx="7286">
                  <c:v>1.4176464670701814</c:v>
                </c:pt>
                <c:pt idx="7287">
                  <c:v>1.4180068070844605</c:v>
                </c:pt>
                <c:pt idx="7288">
                  <c:v>1.4193797490629427</c:v>
                </c:pt>
                <c:pt idx="7289">
                  <c:v>1.4122095018219671</c:v>
                </c:pt>
                <c:pt idx="7290">
                  <c:v>1.4165485121697854</c:v>
                </c:pt>
                <c:pt idx="7291">
                  <c:v>1.4319093622555015</c:v>
                </c:pt>
                <c:pt idx="7292">
                  <c:v>1.4169415463176671</c:v>
                </c:pt>
                <c:pt idx="7293">
                  <c:v>1.3901251838076309</c:v>
                </c:pt>
                <c:pt idx="7294">
                  <c:v>1.389704870502122</c:v>
                </c:pt>
                <c:pt idx="7295">
                  <c:v>1.389704870502122</c:v>
                </c:pt>
                <c:pt idx="7296">
                  <c:v>1.3944920571825594</c:v>
                </c:pt>
                <c:pt idx="7297">
                  <c:v>1.3704279389616554</c:v>
                </c:pt>
                <c:pt idx="7298">
                  <c:v>1.3736568402678049</c:v>
                </c:pt>
                <c:pt idx="7299">
                  <c:v>1.3731451903825875</c:v>
                </c:pt>
                <c:pt idx="7300">
                  <c:v>1.3990345110482703</c:v>
                </c:pt>
                <c:pt idx="7301">
                  <c:v>1.3921413357958308</c:v>
                </c:pt>
                <c:pt idx="7302">
                  <c:v>1.3778833856915473</c:v>
                </c:pt>
                <c:pt idx="7303">
                  <c:v>1.3723603393725583</c:v>
                </c:pt>
                <c:pt idx="7304">
                  <c:v>1.3860001414244782</c:v>
                </c:pt>
                <c:pt idx="7305">
                  <c:v>1.3778749895856612</c:v>
                </c:pt>
                <c:pt idx="7306">
                  <c:v>1.3823847280551174</c:v>
                </c:pt>
                <c:pt idx="7307">
                  <c:v>1.4047831607592889</c:v>
                </c:pt>
                <c:pt idx="7308">
                  <c:v>1.4083077768639256</c:v>
                </c:pt>
                <c:pt idx="7309">
                  <c:v>1.4097293337621177</c:v>
                </c:pt>
                <c:pt idx="7310">
                  <c:v>1.4071288485740858</c:v>
                </c:pt>
                <c:pt idx="7311">
                  <c:v>1.4006580813696887</c:v>
                </c:pt>
                <c:pt idx="7312">
                  <c:v>1.3907304563300169</c:v>
                </c:pt>
                <c:pt idx="7313">
                  <c:v>1.4081421588844936</c:v>
                </c:pt>
                <c:pt idx="7314">
                  <c:v>1.3993714885821809</c:v>
                </c:pt>
                <c:pt idx="7315">
                  <c:v>1.3772338786781151</c:v>
                </c:pt>
                <c:pt idx="7316">
                  <c:v>1.3784261842510697</c:v>
                </c:pt>
                <c:pt idx="7317">
                  <c:v>1.374741122219898</c:v>
                </c:pt>
                <c:pt idx="7318">
                  <c:v>1.3808790899936747</c:v>
                </c:pt>
                <c:pt idx="7319">
                  <c:v>1.3731929929411584</c:v>
                </c:pt>
                <c:pt idx="7320">
                  <c:v>1.3600687058330692</c:v>
                </c:pt>
                <c:pt idx="7321">
                  <c:v>1.348117262976523</c:v>
                </c:pt>
                <c:pt idx="7322">
                  <c:v>1.3447902321390286</c:v>
                </c:pt>
                <c:pt idx="7323">
                  <c:v>1.3647500256609921</c:v>
                </c:pt>
                <c:pt idx="7324">
                  <c:v>1.3719353063275814</c:v>
                </c:pt>
                <c:pt idx="7325">
                  <c:v>1.3580039034088502</c:v>
                </c:pt>
                <c:pt idx="7326">
                  <c:v>1.3393600867846969</c:v>
                </c:pt>
                <c:pt idx="7327">
                  <c:v>1.344008855487322</c:v>
                </c:pt>
                <c:pt idx="7328">
                  <c:v>1.3366484991366918</c:v>
                </c:pt>
                <c:pt idx="7329">
                  <c:v>1.3429544766765045</c:v>
                </c:pt>
                <c:pt idx="7330">
                  <c:v>1.3445037982533885</c:v>
                </c:pt>
                <c:pt idx="7331">
                  <c:v>1.3842914018498313</c:v>
                </c:pt>
                <c:pt idx="7332">
                  <c:v>1.392571658075235</c:v>
                </c:pt>
                <c:pt idx="7333">
                  <c:v>1.388420714976065</c:v>
                </c:pt>
                <c:pt idx="7334">
                  <c:v>1.3884096374974102</c:v>
                </c:pt>
                <c:pt idx="7335">
                  <c:v>1.3913022266375696</c:v>
                </c:pt>
                <c:pt idx="7336">
                  <c:v>1.348287360177393</c:v>
                </c:pt>
                <c:pt idx="7337">
                  <c:v>1.3353468906203001</c:v>
                </c:pt>
                <c:pt idx="7338">
                  <c:v>1.3561493654758183</c:v>
                </c:pt>
                <c:pt idx="7339">
                  <c:v>1.3466572739123555</c:v>
                </c:pt>
                <c:pt idx="7340">
                  <c:v>1.3404327878118549</c:v>
                </c:pt>
                <c:pt idx="7341">
                  <c:v>1.3179372160510254</c:v>
                </c:pt>
                <c:pt idx="7342">
                  <c:v>1.2966101300799402</c:v>
                </c:pt>
                <c:pt idx="7343">
                  <c:v>1.3066710906436338</c:v>
                </c:pt>
                <c:pt idx="7344">
                  <c:v>1.3340991423223694</c:v>
                </c:pt>
                <c:pt idx="7345">
                  <c:v>1.3654105229856113</c:v>
                </c:pt>
                <c:pt idx="7346">
                  <c:v>1.3827217918427548</c:v>
                </c:pt>
                <c:pt idx="7347">
                  <c:v>1.3873788952440878</c:v>
                </c:pt>
                <c:pt idx="7348">
                  <c:v>1.3919923349291428</c:v>
                </c:pt>
                <c:pt idx="7349">
                  <c:v>1.406386551906847</c:v>
                </c:pt>
                <c:pt idx="7350">
                  <c:v>1.4047341201836516</c:v>
                </c:pt>
                <c:pt idx="7351">
                  <c:v>1.4091490183688302</c:v>
                </c:pt>
                <c:pt idx="7352">
                  <c:v>1.3986179265961933</c:v>
                </c:pt>
                <c:pt idx="7353">
                  <c:v>1.3952184774486083</c:v>
                </c:pt>
                <c:pt idx="7354">
                  <c:v>1.3949598882985585</c:v>
                </c:pt>
                <c:pt idx="7355">
                  <c:v>1.3853836648185684</c:v>
                </c:pt>
                <c:pt idx="7356">
                  <c:v>1.3609486579338868</c:v>
                </c:pt>
                <c:pt idx="7357">
                  <c:v>1.3725544996510706</c:v>
                </c:pt>
                <c:pt idx="7358">
                  <c:v>1.3785632362625224</c:v>
                </c:pt>
                <c:pt idx="7359">
                  <c:v>1.3808707190025074</c:v>
                </c:pt>
                <c:pt idx="7360">
                  <c:v>1.3855753131195263</c:v>
                </c:pt>
                <c:pt idx="7361">
                  <c:v>1.3951689655533654</c:v>
                </c:pt>
                <c:pt idx="7362">
                  <c:v>1.3907332192914141</c:v>
                </c:pt>
                <c:pt idx="7363">
                  <c:v>1.4064790291547902</c:v>
                </c:pt>
                <c:pt idx="7364">
                  <c:v>1.4042245007656609</c:v>
                </c:pt>
                <c:pt idx="7365">
                  <c:v>1.3958289226801071</c:v>
                </c:pt>
                <c:pt idx="7366">
                  <c:v>1.4059866253574127</c:v>
                </c:pt>
                <c:pt idx="7367">
                  <c:v>1.3868492569801785</c:v>
                </c:pt>
                <c:pt idx="7368">
                  <c:v>1.3527485522495513</c:v>
                </c:pt>
                <c:pt idx="7369">
                  <c:v>1.3618164603854734</c:v>
                </c:pt>
                <c:pt idx="7370">
                  <c:v>1.3546466409686893</c:v>
                </c:pt>
                <c:pt idx="7371">
                  <c:v>1.3566126077798397</c:v>
                </c:pt>
                <c:pt idx="7372">
                  <c:v>1.3558919158844565</c:v>
                </c:pt>
                <c:pt idx="7373">
                  <c:v>1.336963432216016</c:v>
                </c:pt>
                <c:pt idx="7374">
                  <c:v>1.3144484319780805</c:v>
                </c:pt>
                <c:pt idx="7375">
                  <c:v>1.2822613831858507</c:v>
                </c:pt>
                <c:pt idx="7376">
                  <c:v>1.22723100626479</c:v>
                </c:pt>
                <c:pt idx="7377">
                  <c:v>1.2732129754420662</c:v>
                </c:pt>
                <c:pt idx="7378">
                  <c:v>1.2584116646460952</c:v>
                </c:pt>
                <c:pt idx="7379">
                  <c:v>1.2925310183595073</c:v>
                </c:pt>
                <c:pt idx="7380">
                  <c:v>1.2943003724588618</c:v>
                </c:pt>
                <c:pt idx="7381">
                  <c:v>1.2891266480166443</c:v>
                </c:pt>
                <c:pt idx="7382">
                  <c:v>1.2640725377605424</c:v>
                </c:pt>
                <c:pt idx="7383">
                  <c:v>1.2672443156900788</c:v>
                </c:pt>
                <c:pt idx="7384">
                  <c:v>1.2892673268226971</c:v>
                </c:pt>
                <c:pt idx="7385">
                  <c:v>1.2614096294106873</c:v>
                </c:pt>
                <c:pt idx="7386">
                  <c:v>1.2669660528612265</c:v>
                </c:pt>
                <c:pt idx="7387">
                  <c:v>1.2892336880390109</c:v>
                </c:pt>
                <c:pt idx="7388">
                  <c:v>1.2741851535234965</c:v>
                </c:pt>
                <c:pt idx="7389">
                  <c:v>1.263824759530199</c:v>
                </c:pt>
                <c:pt idx="7390">
                  <c:v>1.2599527082279138</c:v>
                </c:pt>
                <c:pt idx="7391">
                  <c:v>1.2628141924282246</c:v>
                </c:pt>
                <c:pt idx="7392">
                  <c:v>1.2280961257442555</c:v>
                </c:pt>
                <c:pt idx="7393">
                  <c:v>1.2293761695834697</c:v>
                </c:pt>
                <c:pt idx="7394">
                  <c:v>1.2094880838129134</c:v>
                </c:pt>
                <c:pt idx="7395">
                  <c:v>1.2400881068610607</c:v>
                </c:pt>
                <c:pt idx="7396">
                  <c:v>1.2161231072794758</c:v>
                </c:pt>
                <c:pt idx="7397">
                  <c:v>1.2129662331898536</c:v>
                </c:pt>
                <c:pt idx="7398">
                  <c:v>1.2360680365273482</c:v>
                </c:pt>
                <c:pt idx="7399">
                  <c:v>1.2645929857337643</c:v>
                </c:pt>
                <c:pt idx="7400">
                  <c:v>1.2753703664265457</c:v>
                </c:pt>
                <c:pt idx="7401">
                  <c:v>1.2832001957647117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C4-42E0-A7E9-3D3A4572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92288"/>
        <c:axId val="528287296"/>
      </c:scatterChart>
      <c:valAx>
        <c:axId val="528292288"/>
        <c:scaling>
          <c:orientation val="minMax"/>
          <c:max val="42500"/>
          <c:min val="3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287296"/>
        <c:crosses val="autoZero"/>
        <c:crossBetween val="midCat"/>
      </c:valAx>
      <c:valAx>
        <c:axId val="52828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292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101600</xdr:rowOff>
    </xdr:from>
    <xdr:to>
      <xdr:col>12</xdr:col>
      <xdr:colOff>0</xdr:colOff>
      <xdr:row>18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C53C94-7804-49C4-A9B4-135CF6158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19</xdr:row>
      <xdr:rowOff>139700</xdr:rowOff>
    </xdr:from>
    <xdr:to>
      <xdr:col>11</xdr:col>
      <xdr:colOff>590550</xdr:colOff>
      <xdr:row>37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7E86C3-5994-461C-AA85-0EA00568C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tlef/HSRM/Vorlesungen/WS201516/Finanzmathe1/CopyWebFolder_FM1_WS201516/Blat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_data SX5E"/>
      <sheetName val="Aufg.2"/>
      <sheetName val="Aufg.3"/>
    </sheetNames>
    <sheetDataSet>
      <sheetData sheetId="0">
        <row r="1">
          <cell r="B1" t="str">
            <v>SX5E</v>
          </cell>
          <cell r="C1" t="str">
            <v>log(SX5E_t/SX5E_0)</v>
          </cell>
        </row>
        <row r="2">
          <cell r="A2">
            <v>31777</v>
          </cell>
          <cell r="B2">
            <v>900.82</v>
          </cell>
          <cell r="C2">
            <v>0</v>
          </cell>
        </row>
        <row r="3">
          <cell r="A3">
            <v>31778</v>
          </cell>
          <cell r="B3">
            <v>900.82</v>
          </cell>
          <cell r="C3">
            <v>0</v>
          </cell>
        </row>
        <row r="4">
          <cell r="A4">
            <v>31779</v>
          </cell>
          <cell r="B4">
            <v>891.78</v>
          </cell>
          <cell r="C4">
            <v>-1.0085994236774377E-2</v>
          </cell>
        </row>
        <row r="5">
          <cell r="A5">
            <v>31782</v>
          </cell>
          <cell r="B5">
            <v>898.33</v>
          </cell>
          <cell r="C5">
            <v>-2.7679755326683801E-3</v>
          </cell>
        </row>
        <row r="6">
          <cell r="A6">
            <v>31783</v>
          </cell>
          <cell r="B6">
            <v>902.32</v>
          </cell>
          <cell r="C6">
            <v>1.6637647060285059E-3</v>
          </cell>
        </row>
        <row r="7">
          <cell r="A7">
            <v>31784</v>
          </cell>
          <cell r="B7">
            <v>899.15</v>
          </cell>
          <cell r="C7">
            <v>-1.8555870144270964E-3</v>
          </cell>
        </row>
        <row r="8">
          <cell r="A8">
            <v>31785</v>
          </cell>
          <cell r="B8">
            <v>887.37</v>
          </cell>
          <cell r="C8">
            <v>-1.5043427878379359E-2</v>
          </cell>
        </row>
        <row r="9">
          <cell r="A9">
            <v>31786</v>
          </cell>
          <cell r="B9">
            <v>868.31</v>
          </cell>
          <cell r="C9">
            <v>-3.6756665868469617E-2</v>
          </cell>
        </row>
        <row r="10">
          <cell r="A10">
            <v>31789</v>
          </cell>
          <cell r="B10">
            <v>879.41</v>
          </cell>
          <cell r="C10">
            <v>-2.4054231553993218E-2</v>
          </cell>
        </row>
        <row r="11">
          <cell r="A11">
            <v>31790</v>
          </cell>
          <cell r="B11">
            <v>872.74</v>
          </cell>
          <cell r="C11">
            <v>-3.1667771741078342E-2</v>
          </cell>
        </row>
        <row r="12">
          <cell r="A12">
            <v>31791</v>
          </cell>
          <cell r="B12">
            <v>876.39</v>
          </cell>
          <cell r="C12">
            <v>-2.7494262284344293E-2</v>
          </cell>
        </row>
        <row r="13">
          <cell r="A13">
            <v>31792</v>
          </cell>
          <cell r="B13">
            <v>884.37</v>
          </cell>
          <cell r="C13">
            <v>-1.8429932520260105E-2</v>
          </cell>
        </row>
        <row r="14">
          <cell r="A14">
            <v>31793</v>
          </cell>
          <cell r="B14">
            <v>883.78</v>
          </cell>
          <cell r="C14">
            <v>-1.9097296739243371E-2</v>
          </cell>
        </row>
        <row r="15">
          <cell r="A15">
            <v>31796</v>
          </cell>
          <cell r="B15">
            <v>876.15</v>
          </cell>
          <cell r="C15">
            <v>-2.7768150471204924E-2</v>
          </cell>
        </row>
        <row r="16">
          <cell r="A16">
            <v>31797</v>
          </cell>
          <cell r="B16">
            <v>875.1</v>
          </cell>
          <cell r="C16">
            <v>-2.8967294083847538E-2</v>
          </cell>
        </row>
        <row r="17">
          <cell r="A17">
            <v>31798</v>
          </cell>
          <cell r="B17">
            <v>872.47</v>
          </cell>
          <cell r="C17">
            <v>-3.197719009434713E-2</v>
          </cell>
        </row>
        <row r="18">
          <cell r="A18">
            <v>31799</v>
          </cell>
          <cell r="B18">
            <v>876.69</v>
          </cell>
          <cell r="C18">
            <v>-2.7152007506549187E-2</v>
          </cell>
        </row>
        <row r="19">
          <cell r="A19">
            <v>31800</v>
          </cell>
          <cell r="B19">
            <v>883.62</v>
          </cell>
          <cell r="C19">
            <v>-1.927835365950711E-2</v>
          </cell>
        </row>
        <row r="20">
          <cell r="A20">
            <v>31803</v>
          </cell>
          <cell r="B20">
            <v>870.96</v>
          </cell>
          <cell r="C20">
            <v>-3.3709408052708355E-2</v>
          </cell>
        </row>
        <row r="21">
          <cell r="A21">
            <v>31804</v>
          </cell>
          <cell r="B21">
            <v>868.19</v>
          </cell>
          <cell r="C21">
            <v>-3.6894874909864261E-2</v>
          </cell>
        </row>
        <row r="22">
          <cell r="A22">
            <v>31805</v>
          </cell>
          <cell r="B22">
            <v>838.6</v>
          </cell>
          <cell r="C22">
            <v>-7.1571624888970578E-2</v>
          </cell>
        </row>
        <row r="23">
          <cell r="A23">
            <v>31806</v>
          </cell>
          <cell r="B23">
            <v>847.38</v>
          </cell>
          <cell r="C23">
            <v>-6.1156223316605536E-2</v>
          </cell>
        </row>
        <row r="24">
          <cell r="A24">
            <v>31807</v>
          </cell>
          <cell r="B24">
            <v>859.08</v>
          </cell>
          <cell r="C24">
            <v>-4.7443410429538993E-2</v>
          </cell>
        </row>
        <row r="25">
          <cell r="A25">
            <v>31810</v>
          </cell>
          <cell r="B25">
            <v>849.03</v>
          </cell>
          <cell r="C25">
            <v>-5.9210938249530491E-2</v>
          </cell>
        </row>
        <row r="26">
          <cell r="A26">
            <v>31811</v>
          </cell>
          <cell r="B26">
            <v>839.6</v>
          </cell>
          <cell r="C26">
            <v>-7.0379871679154965E-2</v>
          </cell>
        </row>
        <row r="27">
          <cell r="A27">
            <v>31812</v>
          </cell>
          <cell r="B27">
            <v>838.53</v>
          </cell>
          <cell r="C27">
            <v>-7.1655100827080015E-2</v>
          </cell>
        </row>
        <row r="28">
          <cell r="A28">
            <v>31813</v>
          </cell>
          <cell r="B28">
            <v>833.03</v>
          </cell>
          <cell r="C28">
            <v>-7.8235803701531131E-2</v>
          </cell>
        </row>
        <row r="29">
          <cell r="A29">
            <v>31814</v>
          </cell>
          <cell r="B29">
            <v>842.23</v>
          </cell>
          <cell r="C29">
            <v>-6.7252323539579689E-2</v>
          </cell>
        </row>
        <row r="30">
          <cell r="A30">
            <v>31817</v>
          </cell>
          <cell r="B30">
            <v>844.73</v>
          </cell>
          <cell r="C30">
            <v>-6.4288409955187656E-2</v>
          </cell>
        </row>
        <row r="31">
          <cell r="A31">
            <v>31818</v>
          </cell>
          <cell r="B31">
            <v>837.91</v>
          </cell>
          <cell r="C31">
            <v>-7.2394763479208216E-2</v>
          </cell>
        </row>
        <row r="32">
          <cell r="A32">
            <v>31819</v>
          </cell>
          <cell r="B32">
            <v>837.56</v>
          </cell>
          <cell r="C32">
            <v>-7.2812556701517345E-2</v>
          </cell>
        </row>
        <row r="33">
          <cell r="A33">
            <v>31820</v>
          </cell>
          <cell r="B33">
            <v>840.53</v>
          </cell>
          <cell r="C33">
            <v>-6.9272814374086902E-2</v>
          </cell>
        </row>
        <row r="34">
          <cell r="A34">
            <v>31821</v>
          </cell>
          <cell r="B34">
            <v>841.54</v>
          </cell>
          <cell r="C34">
            <v>-6.8071912959303649E-2</v>
          </cell>
        </row>
        <row r="35">
          <cell r="A35">
            <v>31824</v>
          </cell>
          <cell r="B35">
            <v>844.11</v>
          </cell>
          <cell r="C35">
            <v>-6.5022641768566466E-2</v>
          </cell>
        </row>
        <row r="36">
          <cell r="A36">
            <v>31825</v>
          </cell>
          <cell r="B36">
            <v>833.81</v>
          </cell>
          <cell r="C36">
            <v>-7.7299900967094215E-2</v>
          </cell>
        </row>
        <row r="37">
          <cell r="A37">
            <v>31826</v>
          </cell>
          <cell r="B37">
            <v>834.15</v>
          </cell>
          <cell r="C37">
            <v>-7.6892217323950227E-2</v>
          </cell>
        </row>
        <row r="38">
          <cell r="A38">
            <v>31827</v>
          </cell>
          <cell r="B38">
            <v>844.07</v>
          </cell>
          <cell r="C38">
            <v>-6.5070030080248129E-2</v>
          </cell>
        </row>
        <row r="39">
          <cell r="A39">
            <v>31828</v>
          </cell>
          <cell r="B39">
            <v>845.11</v>
          </cell>
          <cell r="C39">
            <v>-6.3838663226023551E-2</v>
          </cell>
        </row>
        <row r="40">
          <cell r="A40">
            <v>31831</v>
          </cell>
          <cell r="B40">
            <v>839.36</v>
          </cell>
          <cell r="C40">
            <v>-7.0665762947124122E-2</v>
          </cell>
        </row>
        <row r="41">
          <cell r="A41">
            <v>31832</v>
          </cell>
          <cell r="B41">
            <v>837.9</v>
          </cell>
          <cell r="C41">
            <v>-7.2406698006392226E-2</v>
          </cell>
        </row>
        <row r="42">
          <cell r="A42">
            <v>31833</v>
          </cell>
          <cell r="B42">
            <v>833.39</v>
          </cell>
          <cell r="C42">
            <v>-7.7803739749345679E-2</v>
          </cell>
        </row>
        <row r="43">
          <cell r="A43">
            <v>31834</v>
          </cell>
          <cell r="B43">
            <v>838.23</v>
          </cell>
          <cell r="C43">
            <v>-7.2012933794470782E-2</v>
          </cell>
        </row>
        <row r="44">
          <cell r="A44">
            <v>31835</v>
          </cell>
          <cell r="B44">
            <v>840.97</v>
          </cell>
          <cell r="C44">
            <v>-6.8749472108202064E-2</v>
          </cell>
        </row>
        <row r="45">
          <cell r="A45">
            <v>31838</v>
          </cell>
          <cell r="B45">
            <v>842.7</v>
          </cell>
          <cell r="C45">
            <v>-6.6694436847325206E-2</v>
          </cell>
        </row>
        <row r="46">
          <cell r="A46">
            <v>31839</v>
          </cell>
          <cell r="B46">
            <v>836.22</v>
          </cell>
          <cell r="C46">
            <v>-7.4413723266159637E-2</v>
          </cell>
        </row>
        <row r="47">
          <cell r="A47">
            <v>31840</v>
          </cell>
          <cell r="B47">
            <v>848.78</v>
          </cell>
          <cell r="C47">
            <v>-5.9505435280183878E-2</v>
          </cell>
        </row>
        <row r="48">
          <cell r="A48">
            <v>31841</v>
          </cell>
          <cell r="B48">
            <v>855.04</v>
          </cell>
          <cell r="C48">
            <v>-5.2157208157461415E-2</v>
          </cell>
        </row>
        <row r="49">
          <cell r="A49">
            <v>31842</v>
          </cell>
          <cell r="B49">
            <v>854.82</v>
          </cell>
          <cell r="C49">
            <v>-5.2414539168437746E-2</v>
          </cell>
        </row>
        <row r="50">
          <cell r="A50">
            <v>31845</v>
          </cell>
          <cell r="B50">
            <v>856.93</v>
          </cell>
          <cell r="C50">
            <v>-4.9949224643915602E-2</v>
          </cell>
        </row>
        <row r="51">
          <cell r="A51">
            <v>31846</v>
          </cell>
          <cell r="B51">
            <v>850.99</v>
          </cell>
          <cell r="C51">
            <v>-5.6905082002617041E-2</v>
          </cell>
        </row>
        <row r="52">
          <cell r="A52">
            <v>31847</v>
          </cell>
          <cell r="B52">
            <v>844.78</v>
          </cell>
          <cell r="C52">
            <v>-6.4229221196299466E-2</v>
          </cell>
        </row>
        <row r="53">
          <cell r="A53">
            <v>31848</v>
          </cell>
          <cell r="B53">
            <v>851.62</v>
          </cell>
          <cell r="C53">
            <v>-5.6165041677760312E-2</v>
          </cell>
        </row>
        <row r="54">
          <cell r="A54">
            <v>31849</v>
          </cell>
          <cell r="B54">
            <v>855</v>
          </cell>
          <cell r="C54">
            <v>-5.2203990688872715E-2</v>
          </cell>
        </row>
        <row r="55">
          <cell r="A55">
            <v>31852</v>
          </cell>
          <cell r="B55">
            <v>855.21</v>
          </cell>
          <cell r="C55">
            <v>-5.1958406811973945E-2</v>
          </cell>
        </row>
        <row r="56">
          <cell r="A56">
            <v>31853</v>
          </cell>
          <cell r="B56">
            <v>848.47</v>
          </cell>
          <cell r="C56">
            <v>-5.9870732087898955E-2</v>
          </cell>
        </row>
        <row r="57">
          <cell r="A57">
            <v>31854</v>
          </cell>
          <cell r="B57">
            <v>854.69</v>
          </cell>
          <cell r="C57">
            <v>-5.2566629533806267E-2</v>
          </cell>
        </row>
        <row r="58">
          <cell r="A58">
            <v>31855</v>
          </cell>
          <cell r="B58">
            <v>842.48</v>
          </cell>
          <cell r="C58">
            <v>-6.6955536553291228E-2</v>
          </cell>
        </row>
        <row r="59">
          <cell r="A59">
            <v>31856</v>
          </cell>
          <cell r="B59">
            <v>848.13</v>
          </cell>
          <cell r="C59">
            <v>-6.0271533696470897E-2</v>
          </cell>
        </row>
        <row r="60">
          <cell r="A60">
            <v>31859</v>
          </cell>
          <cell r="B60">
            <v>860.44</v>
          </cell>
          <cell r="C60">
            <v>-4.5861573308035704E-2</v>
          </cell>
        </row>
        <row r="61">
          <cell r="A61">
            <v>31860</v>
          </cell>
          <cell r="B61">
            <v>866.76</v>
          </cell>
          <cell r="C61">
            <v>-3.8543337774877152E-2</v>
          </cell>
        </row>
        <row r="62">
          <cell r="A62">
            <v>31861</v>
          </cell>
          <cell r="B62">
            <v>868.3</v>
          </cell>
          <cell r="C62">
            <v>-3.6768182559033538E-2</v>
          </cell>
        </row>
        <row r="63">
          <cell r="A63">
            <v>31862</v>
          </cell>
          <cell r="B63">
            <v>874.75</v>
          </cell>
          <cell r="C63">
            <v>-2.9367328377835504E-2</v>
          </cell>
        </row>
        <row r="64">
          <cell r="A64">
            <v>31863</v>
          </cell>
          <cell r="B64">
            <v>882.89</v>
          </cell>
          <cell r="C64">
            <v>-2.01048420932598E-2</v>
          </cell>
        </row>
        <row r="65">
          <cell r="A65">
            <v>31866</v>
          </cell>
          <cell r="B65">
            <v>877.3</v>
          </cell>
          <cell r="C65">
            <v>-2.6456450491294747E-2</v>
          </cell>
        </row>
        <row r="66">
          <cell r="A66">
            <v>31867</v>
          </cell>
          <cell r="B66">
            <v>869.44</v>
          </cell>
          <cell r="C66">
            <v>-3.5456133387649913E-2</v>
          </cell>
        </row>
        <row r="67">
          <cell r="A67">
            <v>31868</v>
          </cell>
          <cell r="B67">
            <v>883.95</v>
          </cell>
          <cell r="C67">
            <v>-1.890495967360082E-2</v>
          </cell>
        </row>
        <row r="68">
          <cell r="A68">
            <v>31869</v>
          </cell>
          <cell r="B68">
            <v>888.39</v>
          </cell>
          <cell r="C68">
            <v>-1.389462385961694E-2</v>
          </cell>
        </row>
        <row r="69">
          <cell r="A69">
            <v>31870</v>
          </cell>
          <cell r="B69">
            <v>888.97</v>
          </cell>
          <cell r="C69">
            <v>-1.32419704629073E-2</v>
          </cell>
        </row>
        <row r="70">
          <cell r="A70">
            <v>31873</v>
          </cell>
          <cell r="B70">
            <v>900.79</v>
          </cell>
          <cell r="C70">
            <v>-3.3303545165567532E-5</v>
          </cell>
        </row>
        <row r="71">
          <cell r="A71">
            <v>31874</v>
          </cell>
          <cell r="B71">
            <v>896.33</v>
          </cell>
          <cell r="C71">
            <v>-4.9968108863856888E-3</v>
          </cell>
        </row>
        <row r="72">
          <cell r="A72">
            <v>31875</v>
          </cell>
          <cell r="B72">
            <v>895.42</v>
          </cell>
          <cell r="C72">
            <v>-6.0125776822484668E-3</v>
          </cell>
        </row>
        <row r="73">
          <cell r="A73">
            <v>31876</v>
          </cell>
          <cell r="B73">
            <v>895.62</v>
          </cell>
          <cell r="C73">
            <v>-5.7892437524296181E-3</v>
          </cell>
        </row>
        <row r="74">
          <cell r="A74">
            <v>31877</v>
          </cell>
          <cell r="B74">
            <v>884.61</v>
          </cell>
          <cell r="C74">
            <v>-1.8158589710875594E-2</v>
          </cell>
        </row>
        <row r="75">
          <cell r="A75">
            <v>31880</v>
          </cell>
          <cell r="B75">
            <v>875.19</v>
          </cell>
          <cell r="C75">
            <v>-2.8864453982973499E-2</v>
          </cell>
        </row>
        <row r="76">
          <cell r="A76">
            <v>31881</v>
          </cell>
          <cell r="B76">
            <v>881</v>
          </cell>
          <cell r="C76">
            <v>-2.2247833689453388E-2</v>
          </cell>
        </row>
        <row r="77">
          <cell r="A77">
            <v>31882</v>
          </cell>
          <cell r="B77">
            <v>888.71</v>
          </cell>
          <cell r="C77">
            <v>-1.3534486553377903E-2</v>
          </cell>
        </row>
        <row r="78">
          <cell r="A78">
            <v>31883</v>
          </cell>
          <cell r="B78">
            <v>895.48</v>
          </cell>
          <cell r="C78">
            <v>-5.9455722659521454E-3</v>
          </cell>
        </row>
        <row r="79">
          <cell r="A79">
            <v>31884</v>
          </cell>
          <cell r="B79">
            <v>896.06</v>
          </cell>
          <cell r="C79">
            <v>-5.2980846069959333E-3</v>
          </cell>
        </row>
        <row r="80">
          <cell r="A80">
            <v>31887</v>
          </cell>
          <cell r="B80">
            <v>893.33</v>
          </cell>
          <cell r="C80">
            <v>-8.3494061390852279E-3</v>
          </cell>
        </row>
        <row r="81">
          <cell r="A81">
            <v>31888</v>
          </cell>
          <cell r="B81">
            <v>889.55</v>
          </cell>
          <cell r="C81">
            <v>-1.2589742744848493E-2</v>
          </cell>
        </row>
        <row r="82">
          <cell r="A82">
            <v>31889</v>
          </cell>
          <cell r="B82">
            <v>900.5</v>
          </cell>
          <cell r="C82">
            <v>-3.5529500962218184E-4</v>
          </cell>
        </row>
        <row r="83">
          <cell r="A83">
            <v>31890</v>
          </cell>
          <cell r="B83">
            <v>896.53</v>
          </cell>
          <cell r="C83">
            <v>-4.7737036712884821E-3</v>
          </cell>
        </row>
        <row r="84">
          <cell r="A84">
            <v>31891</v>
          </cell>
          <cell r="B84">
            <v>890.62</v>
          </cell>
          <cell r="C84">
            <v>-1.1387610219464031E-2</v>
          </cell>
        </row>
        <row r="85">
          <cell r="A85">
            <v>31894</v>
          </cell>
          <cell r="B85">
            <v>871.69</v>
          </cell>
          <cell r="C85">
            <v>-3.287160351054564E-2</v>
          </cell>
        </row>
        <row r="86">
          <cell r="A86">
            <v>31895</v>
          </cell>
          <cell r="B86">
            <v>879.07</v>
          </cell>
          <cell r="C86">
            <v>-2.4440929161286658E-2</v>
          </cell>
        </row>
        <row r="87">
          <cell r="A87">
            <v>31896</v>
          </cell>
          <cell r="B87">
            <v>884.37</v>
          </cell>
          <cell r="C87">
            <v>-1.8429932520260105E-2</v>
          </cell>
        </row>
        <row r="88">
          <cell r="A88">
            <v>31897</v>
          </cell>
          <cell r="B88">
            <v>881.46</v>
          </cell>
          <cell r="C88">
            <v>-2.172583601524215E-2</v>
          </cell>
        </row>
        <row r="89">
          <cell r="A89">
            <v>31898</v>
          </cell>
          <cell r="B89">
            <v>883.32</v>
          </cell>
          <cell r="C89">
            <v>-1.9617923767018017E-2</v>
          </cell>
        </row>
        <row r="90">
          <cell r="A90">
            <v>31901</v>
          </cell>
          <cell r="B90">
            <v>880.31</v>
          </cell>
          <cell r="C90">
            <v>-2.3031341459577293E-2</v>
          </cell>
        </row>
        <row r="91">
          <cell r="A91">
            <v>31902</v>
          </cell>
          <cell r="B91">
            <v>875.43</v>
          </cell>
          <cell r="C91">
            <v>-2.8590265408064659E-2</v>
          </cell>
        </row>
        <row r="92">
          <cell r="A92">
            <v>31903</v>
          </cell>
          <cell r="B92">
            <v>880.91</v>
          </cell>
          <cell r="C92">
            <v>-2.2349995547980062E-2</v>
          </cell>
        </row>
        <row r="93">
          <cell r="A93">
            <v>31904</v>
          </cell>
          <cell r="B93">
            <v>882.84</v>
          </cell>
          <cell r="C93">
            <v>-2.0161475893459558E-2</v>
          </cell>
        </row>
        <row r="94">
          <cell r="A94">
            <v>31905</v>
          </cell>
          <cell r="B94">
            <v>882.7</v>
          </cell>
          <cell r="C94">
            <v>-2.032006759944573E-2</v>
          </cell>
        </row>
        <row r="95">
          <cell r="A95">
            <v>31908</v>
          </cell>
          <cell r="B95">
            <v>887.34</v>
          </cell>
          <cell r="C95">
            <v>-1.507723621890018E-2</v>
          </cell>
        </row>
        <row r="96">
          <cell r="A96">
            <v>31909</v>
          </cell>
          <cell r="B96">
            <v>879.78</v>
          </cell>
          <cell r="C96">
            <v>-2.3633583408590102E-2</v>
          </cell>
        </row>
        <row r="97">
          <cell r="A97">
            <v>31910</v>
          </cell>
          <cell r="B97">
            <v>882.77</v>
          </cell>
          <cell r="C97">
            <v>-2.0240768602536496E-2</v>
          </cell>
        </row>
        <row r="98">
          <cell r="A98">
            <v>31911</v>
          </cell>
          <cell r="B98">
            <v>883.11</v>
          </cell>
          <cell r="C98">
            <v>-1.9855691469094418E-2</v>
          </cell>
        </row>
        <row r="99">
          <cell r="A99">
            <v>31912</v>
          </cell>
          <cell r="B99">
            <v>866.11</v>
          </cell>
          <cell r="C99">
            <v>-3.9293538344435247E-2</v>
          </cell>
        </row>
        <row r="100">
          <cell r="A100">
            <v>31915</v>
          </cell>
          <cell r="B100">
            <v>868.85</v>
          </cell>
          <cell r="C100">
            <v>-3.6134961457369462E-2</v>
          </cell>
        </row>
        <row r="101">
          <cell r="A101">
            <v>31916</v>
          </cell>
          <cell r="B101">
            <v>865.65</v>
          </cell>
          <cell r="C101">
            <v>-3.9824789800547856E-2</v>
          </cell>
        </row>
        <row r="102">
          <cell r="A102">
            <v>31917</v>
          </cell>
          <cell r="B102">
            <v>856.08</v>
          </cell>
          <cell r="C102">
            <v>-5.0941629906887081E-2</v>
          </cell>
        </row>
        <row r="103">
          <cell r="A103">
            <v>31918</v>
          </cell>
          <cell r="B103">
            <v>854.02</v>
          </cell>
          <cell r="C103">
            <v>-5.3350846907541244E-2</v>
          </cell>
        </row>
        <row r="104">
          <cell r="A104">
            <v>31919</v>
          </cell>
          <cell r="B104">
            <v>857.63</v>
          </cell>
          <cell r="C104">
            <v>-4.9132688577644766E-2</v>
          </cell>
        </row>
        <row r="105">
          <cell r="A105">
            <v>31922</v>
          </cell>
          <cell r="B105">
            <v>856.95</v>
          </cell>
          <cell r="C105">
            <v>-4.9925885787051635E-2</v>
          </cell>
        </row>
        <row r="106">
          <cell r="A106">
            <v>31923</v>
          </cell>
          <cell r="B106">
            <v>864.83</v>
          </cell>
          <cell r="C106">
            <v>-4.0772503800564366E-2</v>
          </cell>
        </row>
        <row r="107">
          <cell r="A107">
            <v>31924</v>
          </cell>
          <cell r="B107">
            <v>869.49</v>
          </cell>
          <cell r="C107">
            <v>-3.5398626759995354E-2</v>
          </cell>
        </row>
        <row r="108">
          <cell r="A108">
            <v>31925</v>
          </cell>
          <cell r="B108">
            <v>869.29</v>
          </cell>
          <cell r="C108">
            <v>-3.5628673115350257E-2</v>
          </cell>
        </row>
        <row r="109">
          <cell r="A109">
            <v>31926</v>
          </cell>
          <cell r="B109">
            <v>866.41</v>
          </cell>
          <cell r="C109">
            <v>-3.894722199253358E-2</v>
          </cell>
        </row>
        <row r="110">
          <cell r="A110">
            <v>31929</v>
          </cell>
          <cell r="B110">
            <v>872.52</v>
          </cell>
          <cell r="C110">
            <v>-3.1919883175667164E-2</v>
          </cell>
        </row>
        <row r="111">
          <cell r="A111">
            <v>31930</v>
          </cell>
          <cell r="B111">
            <v>863.11</v>
          </cell>
          <cell r="C111">
            <v>-4.2763314324166871E-2</v>
          </cell>
        </row>
        <row r="112">
          <cell r="A112">
            <v>31931</v>
          </cell>
          <cell r="B112">
            <v>864.57</v>
          </cell>
          <cell r="C112">
            <v>-4.1073186120396621E-2</v>
          </cell>
        </row>
        <row r="113">
          <cell r="A113">
            <v>31932</v>
          </cell>
          <cell r="B113">
            <v>869.42</v>
          </cell>
          <cell r="C113">
            <v>-3.5479136964707274E-2</v>
          </cell>
        </row>
        <row r="114">
          <cell r="A114">
            <v>31933</v>
          </cell>
          <cell r="B114">
            <v>864.75</v>
          </cell>
          <cell r="C114">
            <v>-4.0865011808354862E-2</v>
          </cell>
        </row>
        <row r="115">
          <cell r="A115">
            <v>31936</v>
          </cell>
          <cell r="B115">
            <v>866.08</v>
          </cell>
          <cell r="C115">
            <v>-3.9328176576965163E-2</v>
          </cell>
        </row>
        <row r="116">
          <cell r="A116">
            <v>31937</v>
          </cell>
          <cell r="B116">
            <v>863.17</v>
          </cell>
          <cell r="C116">
            <v>-4.2693800687880569E-2</v>
          </cell>
        </row>
        <row r="117">
          <cell r="A117">
            <v>31938</v>
          </cell>
          <cell r="B117">
            <v>860.8</v>
          </cell>
          <cell r="C117">
            <v>-4.5443270218113001E-2</v>
          </cell>
        </row>
        <row r="118">
          <cell r="A118">
            <v>31939</v>
          </cell>
          <cell r="B118">
            <v>868.26</v>
          </cell>
          <cell r="C118">
            <v>-3.6814250647676572E-2</v>
          </cell>
        </row>
        <row r="119">
          <cell r="A119">
            <v>31940</v>
          </cell>
          <cell r="B119">
            <v>869.28</v>
          </cell>
          <cell r="C119">
            <v>-3.5640176822419982E-2</v>
          </cell>
        </row>
        <row r="120">
          <cell r="A120">
            <v>31943</v>
          </cell>
          <cell r="B120">
            <v>879.82</v>
          </cell>
          <cell r="C120">
            <v>-2.3588118530200711E-2</v>
          </cell>
        </row>
        <row r="121">
          <cell r="A121">
            <v>31944</v>
          </cell>
          <cell r="B121">
            <v>885.41</v>
          </cell>
          <cell r="C121">
            <v>-1.7254645061126558E-2</v>
          </cell>
        </row>
        <row r="122">
          <cell r="A122">
            <v>31945</v>
          </cell>
          <cell r="B122">
            <v>885.93</v>
          </cell>
          <cell r="C122">
            <v>-1.6667518913760521E-2</v>
          </cell>
        </row>
        <row r="123">
          <cell r="A123">
            <v>31946</v>
          </cell>
          <cell r="B123">
            <v>885.19</v>
          </cell>
          <cell r="C123">
            <v>-1.7503148394609137E-2</v>
          </cell>
        </row>
        <row r="124">
          <cell r="A124">
            <v>31947</v>
          </cell>
          <cell r="B124">
            <v>897.16</v>
          </cell>
          <cell r="C124">
            <v>-4.0712411210079586E-3</v>
          </cell>
        </row>
        <row r="125">
          <cell r="A125">
            <v>31950</v>
          </cell>
          <cell r="B125">
            <v>908.73</v>
          </cell>
          <cell r="C125">
            <v>8.7425607268161783E-3</v>
          </cell>
        </row>
        <row r="126">
          <cell r="A126">
            <v>31951</v>
          </cell>
          <cell r="B126">
            <v>915.58</v>
          </cell>
          <cell r="C126">
            <v>1.6252284614378536E-2</v>
          </cell>
        </row>
        <row r="127">
          <cell r="A127">
            <v>31952</v>
          </cell>
          <cell r="B127">
            <v>901.6</v>
          </cell>
          <cell r="C127">
            <v>8.655030999335521E-4</v>
          </cell>
        </row>
        <row r="128">
          <cell r="A128">
            <v>31953</v>
          </cell>
          <cell r="B128">
            <v>903.66</v>
          </cell>
          <cell r="C128">
            <v>3.1477238261791839E-3</v>
          </cell>
        </row>
        <row r="129">
          <cell r="A129">
            <v>31954</v>
          </cell>
          <cell r="B129">
            <v>909.42</v>
          </cell>
          <cell r="C129">
            <v>9.5015740459875701E-3</v>
          </cell>
        </row>
        <row r="130">
          <cell r="A130">
            <v>31957</v>
          </cell>
          <cell r="B130">
            <v>909.76</v>
          </cell>
          <cell r="C130">
            <v>9.8753688370019424E-3</v>
          </cell>
        </row>
        <row r="131">
          <cell r="A131">
            <v>31958</v>
          </cell>
          <cell r="B131">
            <v>905.3</v>
          </cell>
          <cell r="C131">
            <v>4.9609208557616071E-3</v>
          </cell>
        </row>
        <row r="132">
          <cell r="A132">
            <v>31959</v>
          </cell>
          <cell r="B132">
            <v>894.32</v>
          </cell>
          <cell r="C132">
            <v>-7.2418066635625668E-3</v>
          </cell>
        </row>
        <row r="133">
          <cell r="A133">
            <v>31960</v>
          </cell>
          <cell r="B133">
            <v>904.15</v>
          </cell>
          <cell r="C133">
            <v>3.689816205355747E-3</v>
          </cell>
        </row>
        <row r="134">
          <cell r="A134">
            <v>31961</v>
          </cell>
          <cell r="B134">
            <v>917.81</v>
          </cell>
          <cell r="C134">
            <v>1.8684937895704037E-2</v>
          </cell>
        </row>
        <row r="135">
          <cell r="A135">
            <v>31964</v>
          </cell>
          <cell r="B135">
            <v>918.19</v>
          </cell>
          <cell r="C135">
            <v>1.9098881256734764E-2</v>
          </cell>
        </row>
        <row r="136">
          <cell r="A136">
            <v>31965</v>
          </cell>
          <cell r="B136">
            <v>917.15</v>
          </cell>
          <cell r="C136">
            <v>1.7965576134726807E-2</v>
          </cell>
        </row>
        <row r="137">
          <cell r="A137">
            <v>31966</v>
          </cell>
          <cell r="B137">
            <v>923.2</v>
          </cell>
          <cell r="C137">
            <v>2.4540436128202218E-2</v>
          </cell>
        </row>
        <row r="138">
          <cell r="A138">
            <v>31967</v>
          </cell>
          <cell r="B138">
            <v>920.76</v>
          </cell>
          <cell r="C138">
            <v>2.189395635194118E-2</v>
          </cell>
        </row>
        <row r="139">
          <cell r="A139">
            <v>31968</v>
          </cell>
          <cell r="B139">
            <v>921.82</v>
          </cell>
          <cell r="C139">
            <v>2.3044517105813307E-2</v>
          </cell>
        </row>
        <row r="140">
          <cell r="A140">
            <v>31971</v>
          </cell>
          <cell r="B140">
            <v>921.73</v>
          </cell>
          <cell r="C140">
            <v>2.2946879395882479E-2</v>
          </cell>
        </row>
        <row r="141">
          <cell r="A141">
            <v>31972</v>
          </cell>
          <cell r="B141">
            <v>925.93</v>
          </cell>
          <cell r="C141">
            <v>2.7493178210695704E-2</v>
          </cell>
        </row>
        <row r="142">
          <cell r="A142">
            <v>31973</v>
          </cell>
          <cell r="B142">
            <v>928.92</v>
          </cell>
          <cell r="C142">
            <v>3.0717161378989333E-2</v>
          </cell>
        </row>
        <row r="143">
          <cell r="A143">
            <v>31974</v>
          </cell>
          <cell r="B143">
            <v>932.15</v>
          </cell>
          <cell r="C143">
            <v>3.4188286315837493E-2</v>
          </cell>
        </row>
        <row r="144">
          <cell r="A144">
            <v>31975</v>
          </cell>
          <cell r="B144">
            <v>941.03</v>
          </cell>
          <cell r="C144">
            <v>4.3669560429242443E-2</v>
          </cell>
        </row>
        <row r="145">
          <cell r="A145">
            <v>31978</v>
          </cell>
          <cell r="B145">
            <v>945.38</v>
          </cell>
          <cell r="C145">
            <v>4.8281503443093066E-2</v>
          </cell>
        </row>
        <row r="146">
          <cell r="A146">
            <v>31979</v>
          </cell>
          <cell r="B146">
            <v>941.54</v>
          </cell>
          <cell r="C146">
            <v>4.4211372964740481E-2</v>
          </cell>
        </row>
        <row r="147">
          <cell r="A147">
            <v>31980</v>
          </cell>
          <cell r="B147">
            <v>937.13</v>
          </cell>
          <cell r="C147">
            <v>3.9516553650880089E-2</v>
          </cell>
        </row>
        <row r="148">
          <cell r="A148">
            <v>31981</v>
          </cell>
          <cell r="B148">
            <v>932.12</v>
          </cell>
          <cell r="C148">
            <v>3.4156102136504468E-2</v>
          </cell>
        </row>
        <row r="149">
          <cell r="A149">
            <v>31982</v>
          </cell>
          <cell r="B149">
            <v>933.19</v>
          </cell>
          <cell r="C149">
            <v>3.5303364647681953E-2</v>
          </cell>
        </row>
        <row r="150">
          <cell r="A150">
            <v>31985</v>
          </cell>
          <cell r="B150">
            <v>936.9</v>
          </cell>
          <cell r="C150">
            <v>3.9271093331509556E-2</v>
          </cell>
        </row>
        <row r="151">
          <cell r="A151">
            <v>31986</v>
          </cell>
          <cell r="B151">
            <v>941.84</v>
          </cell>
          <cell r="C151">
            <v>4.4529949144308523E-2</v>
          </cell>
        </row>
        <row r="152">
          <cell r="A152">
            <v>31987</v>
          </cell>
          <cell r="B152">
            <v>949.38</v>
          </cell>
          <cell r="C152">
            <v>5.2503680333313846E-2</v>
          </cell>
        </row>
        <row r="153">
          <cell r="A153">
            <v>31988</v>
          </cell>
          <cell r="B153">
            <v>957.8</v>
          </cell>
          <cell r="C153">
            <v>6.1333528282875936E-2</v>
          </cell>
        </row>
        <row r="154">
          <cell r="A154">
            <v>31989</v>
          </cell>
          <cell r="B154">
            <v>955.83</v>
          </cell>
          <cell r="C154">
            <v>5.9274613345376356E-2</v>
          </cell>
        </row>
        <row r="155">
          <cell r="A155">
            <v>31992</v>
          </cell>
          <cell r="B155">
            <v>959.68</v>
          </cell>
          <cell r="C155">
            <v>6.3294435935011176E-2</v>
          </cell>
        </row>
        <row r="156">
          <cell r="A156">
            <v>31993</v>
          </cell>
          <cell r="B156">
            <v>957.2</v>
          </cell>
          <cell r="C156">
            <v>6.0706896408585287E-2</v>
          </cell>
        </row>
        <row r="157">
          <cell r="A157">
            <v>31994</v>
          </cell>
          <cell r="B157">
            <v>955.55</v>
          </cell>
          <cell r="C157">
            <v>5.8981631309357289E-2</v>
          </cell>
        </row>
        <row r="158">
          <cell r="A158">
            <v>31995</v>
          </cell>
          <cell r="B158">
            <v>961.22</v>
          </cell>
          <cell r="C158">
            <v>6.4897851344389718E-2</v>
          </cell>
        </row>
        <row r="159">
          <cell r="A159">
            <v>31996</v>
          </cell>
          <cell r="B159">
            <v>963.12</v>
          </cell>
          <cell r="C159">
            <v>6.6872555001138062E-2</v>
          </cell>
        </row>
        <row r="160">
          <cell r="A160">
            <v>31999</v>
          </cell>
          <cell r="B160">
            <v>962.46</v>
          </cell>
          <cell r="C160">
            <v>6.6187047231172066E-2</v>
          </cell>
        </row>
        <row r="161">
          <cell r="A161">
            <v>32000</v>
          </cell>
          <cell r="B161">
            <v>952.68</v>
          </cell>
          <cell r="C161">
            <v>5.597360589938933E-2</v>
          </cell>
        </row>
        <row r="162">
          <cell r="A162">
            <v>32001</v>
          </cell>
          <cell r="B162">
            <v>961.8</v>
          </cell>
          <cell r="C162">
            <v>6.5501069217929322E-2</v>
          </cell>
        </row>
        <row r="163">
          <cell r="A163">
            <v>32002</v>
          </cell>
          <cell r="B163">
            <v>959.8</v>
          </cell>
          <cell r="C163">
            <v>6.3419469798512249E-2</v>
          </cell>
        </row>
        <row r="164">
          <cell r="A164">
            <v>32003</v>
          </cell>
          <cell r="B164">
            <v>961.79</v>
          </cell>
          <cell r="C164">
            <v>6.5490671991909125E-2</v>
          </cell>
        </row>
        <row r="165">
          <cell r="A165">
            <v>32006</v>
          </cell>
          <cell r="B165">
            <v>959.11</v>
          </cell>
          <cell r="C165">
            <v>6.2700311495373015E-2</v>
          </cell>
        </row>
        <row r="166">
          <cell r="A166">
            <v>32007</v>
          </cell>
          <cell r="B166">
            <v>949.25</v>
          </cell>
          <cell r="C166">
            <v>5.2366739486278728E-2</v>
          </cell>
        </row>
        <row r="167">
          <cell r="A167">
            <v>32008</v>
          </cell>
          <cell r="B167">
            <v>940.09</v>
          </cell>
          <cell r="C167">
            <v>4.2670155736038419E-2</v>
          </cell>
        </row>
        <row r="168">
          <cell r="A168">
            <v>32009</v>
          </cell>
          <cell r="B168">
            <v>949.22</v>
          </cell>
          <cell r="C168">
            <v>5.2335135089050973E-2</v>
          </cell>
        </row>
        <row r="169">
          <cell r="A169">
            <v>32010</v>
          </cell>
          <cell r="B169">
            <v>950.03</v>
          </cell>
          <cell r="C169">
            <v>5.3188103417717611E-2</v>
          </cell>
        </row>
        <row r="170">
          <cell r="A170">
            <v>32013</v>
          </cell>
          <cell r="B170">
            <v>941.89</v>
          </cell>
          <cell r="C170">
            <v>4.4583035308473809E-2</v>
          </cell>
        </row>
        <row r="171">
          <cell r="A171">
            <v>32014</v>
          </cell>
          <cell r="B171">
            <v>941.91</v>
          </cell>
          <cell r="C171">
            <v>4.460426898508571E-2</v>
          </cell>
        </row>
        <row r="172">
          <cell r="A172">
            <v>32015</v>
          </cell>
          <cell r="B172">
            <v>942.2</v>
          </cell>
          <cell r="C172">
            <v>4.4912106640307849E-2</v>
          </cell>
        </row>
        <row r="173">
          <cell r="A173">
            <v>32016</v>
          </cell>
          <cell r="B173">
            <v>943.3</v>
          </cell>
          <cell r="C173">
            <v>4.6078906030174484E-2</v>
          </cell>
        </row>
        <row r="174">
          <cell r="A174">
            <v>32017</v>
          </cell>
          <cell r="B174">
            <v>947.55</v>
          </cell>
          <cell r="C174">
            <v>5.0574246387186127E-2</v>
          </cell>
        </row>
        <row r="175">
          <cell r="A175">
            <v>32020</v>
          </cell>
          <cell r="B175">
            <v>951.06</v>
          </cell>
          <cell r="C175">
            <v>5.4271692412223259E-2</v>
          </cell>
        </row>
        <row r="176">
          <cell r="A176">
            <v>32021</v>
          </cell>
          <cell r="B176">
            <v>953.63</v>
          </cell>
          <cell r="C176">
            <v>5.6970295922149042E-2</v>
          </cell>
        </row>
        <row r="177">
          <cell r="A177">
            <v>32022</v>
          </cell>
          <cell r="B177">
            <v>947.24</v>
          </cell>
          <cell r="C177">
            <v>5.0247033342188115E-2</v>
          </cell>
        </row>
        <row r="178">
          <cell r="A178">
            <v>32023</v>
          </cell>
          <cell r="B178">
            <v>939.54</v>
          </cell>
          <cell r="C178">
            <v>4.2084934159773595E-2</v>
          </cell>
        </row>
        <row r="179">
          <cell r="A179">
            <v>32024</v>
          </cell>
          <cell r="B179">
            <v>930.39</v>
          </cell>
          <cell r="C179">
            <v>3.2298393455712553E-2</v>
          </cell>
        </row>
        <row r="180">
          <cell r="A180">
            <v>32027</v>
          </cell>
          <cell r="B180">
            <v>919.53</v>
          </cell>
          <cell r="C180">
            <v>2.0557210313918627E-2</v>
          </cell>
        </row>
        <row r="181">
          <cell r="A181">
            <v>32028</v>
          </cell>
          <cell r="B181">
            <v>919.47</v>
          </cell>
          <cell r="C181">
            <v>2.0491957459083301E-2</v>
          </cell>
        </row>
        <row r="182">
          <cell r="A182">
            <v>32029</v>
          </cell>
          <cell r="B182">
            <v>919.76</v>
          </cell>
          <cell r="C182">
            <v>2.0807306819851906E-2</v>
          </cell>
        </row>
        <row r="183">
          <cell r="A183">
            <v>32030</v>
          </cell>
          <cell r="B183">
            <v>928.08</v>
          </cell>
          <cell r="C183">
            <v>2.9812476341518419E-2</v>
          </cell>
        </row>
        <row r="184">
          <cell r="A184">
            <v>32031</v>
          </cell>
          <cell r="B184">
            <v>933.42</v>
          </cell>
          <cell r="C184">
            <v>3.5549800701452132E-2</v>
          </cell>
        </row>
        <row r="185">
          <cell r="A185">
            <v>32034</v>
          </cell>
          <cell r="B185">
            <v>940.81</v>
          </cell>
          <cell r="C185">
            <v>4.3435746713940147E-2</v>
          </cell>
        </row>
        <row r="186">
          <cell r="A186">
            <v>32035</v>
          </cell>
          <cell r="B186">
            <v>936.45</v>
          </cell>
          <cell r="C186">
            <v>3.8790670550229847E-2</v>
          </cell>
        </row>
        <row r="187">
          <cell r="A187">
            <v>32036</v>
          </cell>
          <cell r="B187">
            <v>930.91</v>
          </cell>
          <cell r="C187">
            <v>3.2857142731518317E-2</v>
          </cell>
        </row>
        <row r="188">
          <cell r="A188">
            <v>32037</v>
          </cell>
          <cell r="B188">
            <v>934.09</v>
          </cell>
          <cell r="C188">
            <v>3.626733370394862E-2</v>
          </cell>
        </row>
        <row r="189">
          <cell r="A189">
            <v>32038</v>
          </cell>
          <cell r="B189">
            <v>928.5</v>
          </cell>
          <cell r="C189">
            <v>3.0264921167127517E-2</v>
          </cell>
        </row>
        <row r="190">
          <cell r="A190">
            <v>32041</v>
          </cell>
          <cell r="B190">
            <v>927.1</v>
          </cell>
          <cell r="C190">
            <v>2.8755974987303722E-2</v>
          </cell>
        </row>
        <row r="191">
          <cell r="A191">
            <v>32042</v>
          </cell>
          <cell r="B191">
            <v>922.49</v>
          </cell>
          <cell r="C191">
            <v>2.3771076121893751E-2</v>
          </cell>
        </row>
        <row r="192">
          <cell r="A192">
            <v>32043</v>
          </cell>
          <cell r="B192">
            <v>937.85</v>
          </cell>
          <cell r="C192">
            <v>4.0284561880717322E-2</v>
          </cell>
        </row>
        <row r="193">
          <cell r="A193">
            <v>32044</v>
          </cell>
          <cell r="B193">
            <v>931.48</v>
          </cell>
          <cell r="C193">
            <v>3.3469259439402009E-2</v>
          </cell>
        </row>
        <row r="194">
          <cell r="A194">
            <v>32045</v>
          </cell>
          <cell r="B194">
            <v>928.34</v>
          </cell>
          <cell r="C194">
            <v>3.0092585370401922E-2</v>
          </cell>
        </row>
        <row r="195">
          <cell r="A195">
            <v>32048</v>
          </cell>
          <cell r="B195">
            <v>934</v>
          </cell>
          <cell r="C195">
            <v>3.6170978603209766E-2</v>
          </cell>
        </row>
        <row r="196">
          <cell r="A196">
            <v>32049</v>
          </cell>
          <cell r="B196">
            <v>936.2</v>
          </cell>
          <cell r="C196">
            <v>3.8523669240337267E-2</v>
          </cell>
        </row>
        <row r="197">
          <cell r="A197">
            <v>32050</v>
          </cell>
          <cell r="B197">
            <v>930.71</v>
          </cell>
          <cell r="C197">
            <v>3.2642276109147224E-2</v>
          </cell>
        </row>
        <row r="198">
          <cell r="A198">
            <v>32051</v>
          </cell>
          <cell r="B198">
            <v>938.2</v>
          </cell>
          <cell r="C198">
            <v>4.0657686268724666E-2</v>
          </cell>
        </row>
        <row r="199">
          <cell r="A199">
            <v>32052</v>
          </cell>
          <cell r="B199">
            <v>944.2</v>
          </cell>
          <cell r="C199">
            <v>4.703254848655343E-2</v>
          </cell>
        </row>
        <row r="200">
          <cell r="A200">
            <v>32055</v>
          </cell>
          <cell r="B200">
            <v>949.42</v>
          </cell>
          <cell r="C200">
            <v>5.2545812206081816E-2</v>
          </cell>
        </row>
        <row r="201">
          <cell r="A201">
            <v>32056</v>
          </cell>
          <cell r="B201">
            <v>945.26</v>
          </cell>
          <cell r="C201">
            <v>4.8154562301298616E-2</v>
          </cell>
        </row>
        <row r="202">
          <cell r="A202">
            <v>32057</v>
          </cell>
          <cell r="B202">
            <v>935.79</v>
          </cell>
          <cell r="C202">
            <v>3.8085632705360355E-2</v>
          </cell>
        </row>
        <row r="203">
          <cell r="A203">
            <v>32058</v>
          </cell>
          <cell r="B203">
            <v>940.33</v>
          </cell>
          <cell r="C203">
            <v>4.2925417859716264E-2</v>
          </cell>
        </row>
        <row r="204">
          <cell r="A204">
            <v>32059</v>
          </cell>
          <cell r="B204">
            <v>926.63</v>
          </cell>
          <cell r="C204">
            <v>2.8248889262768761E-2</v>
          </cell>
        </row>
        <row r="205">
          <cell r="A205">
            <v>32062</v>
          </cell>
          <cell r="B205">
            <v>919.64</v>
          </cell>
          <cell r="C205">
            <v>2.0676829490102827E-2</v>
          </cell>
        </row>
        <row r="206">
          <cell r="A206">
            <v>32063</v>
          </cell>
          <cell r="B206">
            <v>921.87</v>
          </cell>
          <cell r="C206">
            <v>2.3098756159029683E-2</v>
          </cell>
        </row>
        <row r="207">
          <cell r="A207">
            <v>32064</v>
          </cell>
          <cell r="B207">
            <v>916.83</v>
          </cell>
          <cell r="C207">
            <v>1.7616608312561472E-2</v>
          </cell>
        </row>
        <row r="208">
          <cell r="A208">
            <v>32065</v>
          </cell>
          <cell r="B208">
            <v>901.83</v>
          </cell>
          <cell r="C208">
            <v>1.1205726077571584E-3</v>
          </cell>
        </row>
        <row r="209">
          <cell r="A209">
            <v>32066</v>
          </cell>
          <cell r="B209">
            <v>894.23</v>
          </cell>
          <cell r="C209">
            <v>-7.3424468470363888E-3</v>
          </cell>
        </row>
        <row r="210">
          <cell r="A210">
            <v>32069</v>
          </cell>
          <cell r="B210">
            <v>823.32</v>
          </cell>
          <cell r="C210">
            <v>-8.9960513134833067E-2</v>
          </cell>
        </row>
        <row r="211">
          <cell r="A211">
            <v>32070</v>
          </cell>
          <cell r="B211">
            <v>783.33</v>
          </cell>
          <cell r="C211">
            <v>-0.1397513964837408</v>
          </cell>
        </row>
        <row r="212">
          <cell r="A212">
            <v>32071</v>
          </cell>
          <cell r="B212">
            <v>831.37</v>
          </cell>
          <cell r="C212">
            <v>-8.0230517172345764E-2</v>
          </cell>
        </row>
        <row r="213">
          <cell r="A213">
            <v>32072</v>
          </cell>
          <cell r="B213">
            <v>799.94</v>
          </cell>
          <cell r="C213">
            <v>-0.11876873477034625</v>
          </cell>
        </row>
        <row r="214">
          <cell r="A214">
            <v>32073</v>
          </cell>
          <cell r="B214">
            <v>788.59</v>
          </cell>
          <cell r="C214">
            <v>-0.13305891896248148</v>
          </cell>
        </row>
        <row r="215">
          <cell r="A215">
            <v>32076</v>
          </cell>
          <cell r="B215">
            <v>734.34</v>
          </cell>
          <cell r="C215">
            <v>-0.20433332300333076</v>
          </cell>
        </row>
        <row r="216">
          <cell r="A216">
            <v>32077</v>
          </cell>
          <cell r="B216">
            <v>741.49</v>
          </cell>
          <cell r="C216">
            <v>-0.19464378431525442</v>
          </cell>
        </row>
        <row r="217">
          <cell r="A217">
            <v>32078</v>
          </cell>
          <cell r="B217">
            <v>701.32</v>
          </cell>
          <cell r="C217">
            <v>-0.25034118602370531</v>
          </cell>
        </row>
        <row r="218">
          <cell r="A218">
            <v>32079</v>
          </cell>
          <cell r="B218">
            <v>691.31</v>
          </cell>
          <cell r="C218">
            <v>-0.26471711127925496</v>
          </cell>
        </row>
        <row r="219">
          <cell r="A219">
            <v>32080</v>
          </cell>
          <cell r="B219">
            <v>730.75</v>
          </cell>
          <cell r="C219">
            <v>-0.2092340556342776</v>
          </cell>
        </row>
        <row r="220">
          <cell r="A220">
            <v>32083</v>
          </cell>
          <cell r="B220">
            <v>725.43</v>
          </cell>
          <cell r="C220">
            <v>-0.21654087713901776</v>
          </cell>
        </row>
        <row r="221">
          <cell r="A221">
            <v>32084</v>
          </cell>
          <cell r="B221">
            <v>712.87</v>
          </cell>
          <cell r="C221">
            <v>-0.23400638402588567</v>
          </cell>
        </row>
        <row r="222">
          <cell r="A222">
            <v>32085</v>
          </cell>
          <cell r="B222">
            <v>689.49</v>
          </cell>
          <cell r="C222">
            <v>-0.26735326576068402</v>
          </cell>
        </row>
        <row r="223">
          <cell r="A223">
            <v>32086</v>
          </cell>
          <cell r="B223">
            <v>682.12</v>
          </cell>
          <cell r="C223">
            <v>-0.27809986418091942</v>
          </cell>
        </row>
        <row r="224">
          <cell r="A224">
            <v>32087</v>
          </cell>
          <cell r="B224">
            <v>683.04</v>
          </cell>
          <cell r="C224">
            <v>-0.27675203661598102</v>
          </cell>
        </row>
        <row r="225">
          <cell r="A225">
            <v>32090</v>
          </cell>
          <cell r="B225">
            <v>654.09</v>
          </cell>
          <cell r="C225">
            <v>-0.32006050295756638</v>
          </cell>
        </row>
        <row r="226">
          <cell r="A226">
            <v>32091</v>
          </cell>
          <cell r="B226">
            <v>615.9</v>
          </cell>
          <cell r="C226">
            <v>-0.38022084693263547</v>
          </cell>
        </row>
        <row r="227">
          <cell r="A227">
            <v>32092</v>
          </cell>
          <cell r="B227">
            <v>632.36</v>
          </cell>
          <cell r="C227">
            <v>-0.35384660739764601</v>
          </cell>
        </row>
        <row r="228">
          <cell r="A228">
            <v>32093</v>
          </cell>
          <cell r="B228">
            <v>676.32</v>
          </cell>
          <cell r="C228">
            <v>-0.28663912280715309</v>
          </cell>
        </row>
        <row r="229">
          <cell r="A229">
            <v>32094</v>
          </cell>
          <cell r="B229">
            <v>674.57</v>
          </cell>
          <cell r="C229">
            <v>-0.28923000878444782</v>
          </cell>
        </row>
        <row r="230">
          <cell r="A230">
            <v>32097</v>
          </cell>
          <cell r="B230">
            <v>694.95</v>
          </cell>
          <cell r="C230">
            <v>-0.25946555909486585</v>
          </cell>
        </row>
        <row r="231">
          <cell r="A231">
            <v>32098</v>
          </cell>
          <cell r="B231">
            <v>678.12</v>
          </cell>
          <cell r="C231">
            <v>-0.28398119619588064</v>
          </cell>
        </row>
        <row r="232">
          <cell r="A232">
            <v>32099</v>
          </cell>
          <cell r="B232">
            <v>676.37</v>
          </cell>
          <cell r="C232">
            <v>-0.28656519603897596</v>
          </cell>
        </row>
        <row r="233">
          <cell r="A233">
            <v>32100</v>
          </cell>
          <cell r="B233">
            <v>669.38</v>
          </cell>
          <cell r="C233">
            <v>-0.29695354879698893</v>
          </cell>
        </row>
        <row r="234">
          <cell r="A234">
            <v>32101</v>
          </cell>
          <cell r="B234">
            <v>653.27</v>
          </cell>
          <cell r="C234">
            <v>-0.32131493954355678</v>
          </cell>
        </row>
        <row r="235">
          <cell r="A235">
            <v>32104</v>
          </cell>
          <cell r="B235">
            <v>658.18</v>
          </cell>
          <cell r="C235">
            <v>-0.31382700947899628</v>
          </cell>
        </row>
        <row r="236">
          <cell r="A236">
            <v>32105</v>
          </cell>
          <cell r="B236">
            <v>676.14</v>
          </cell>
          <cell r="C236">
            <v>-0.28690530443332002</v>
          </cell>
        </row>
        <row r="237">
          <cell r="A237">
            <v>32106</v>
          </cell>
          <cell r="B237">
            <v>675.26</v>
          </cell>
          <cell r="C237">
            <v>-0.28820765773268725</v>
          </cell>
        </row>
        <row r="238">
          <cell r="A238">
            <v>32107</v>
          </cell>
          <cell r="B238">
            <v>671.13</v>
          </cell>
          <cell r="C238">
            <v>-0.2943426007337101</v>
          </cell>
        </row>
        <row r="239">
          <cell r="A239">
            <v>32108</v>
          </cell>
          <cell r="B239">
            <v>675.21</v>
          </cell>
          <cell r="C239">
            <v>-0.28828170602701858</v>
          </cell>
        </row>
        <row r="240">
          <cell r="A240">
            <v>32111</v>
          </cell>
          <cell r="B240">
            <v>658.03</v>
          </cell>
          <cell r="C240">
            <v>-0.31405493663446443</v>
          </cell>
        </row>
        <row r="241">
          <cell r="A241">
            <v>32112</v>
          </cell>
          <cell r="B241">
            <v>654.9</v>
          </cell>
          <cell r="C241">
            <v>-0.31882290740162511</v>
          </cell>
        </row>
        <row r="242">
          <cell r="A242">
            <v>32113</v>
          </cell>
          <cell r="B242">
            <v>655.07000000000005</v>
          </cell>
          <cell r="C242">
            <v>-0.31856335947158948</v>
          </cell>
        </row>
        <row r="243">
          <cell r="A243">
            <v>32114</v>
          </cell>
          <cell r="B243">
            <v>650.91999999999996</v>
          </cell>
          <cell r="C243">
            <v>-0.32491871283321944</v>
          </cell>
        </row>
        <row r="244">
          <cell r="A244">
            <v>32115</v>
          </cell>
          <cell r="B244">
            <v>635.83000000000004</v>
          </cell>
          <cell r="C244">
            <v>-0.34837422761283032</v>
          </cell>
        </row>
        <row r="245">
          <cell r="A245">
            <v>32118</v>
          </cell>
          <cell r="B245">
            <v>634.13</v>
          </cell>
          <cell r="C245">
            <v>-0.3510514788891233</v>
          </cell>
        </row>
        <row r="246">
          <cell r="A246">
            <v>32119</v>
          </cell>
          <cell r="B246">
            <v>638.17999999999995</v>
          </cell>
          <cell r="C246">
            <v>-0.34468508441105422</v>
          </cell>
        </row>
        <row r="247">
          <cell r="A247">
            <v>32120</v>
          </cell>
          <cell r="B247">
            <v>640.49</v>
          </cell>
          <cell r="C247">
            <v>-0.34107195121322303</v>
          </cell>
        </row>
        <row r="248">
          <cell r="A248">
            <v>32121</v>
          </cell>
          <cell r="B248">
            <v>641.11</v>
          </cell>
          <cell r="C248">
            <v>-0.34010441056346197</v>
          </cell>
        </row>
        <row r="249">
          <cell r="A249">
            <v>32122</v>
          </cell>
          <cell r="B249">
            <v>636.25</v>
          </cell>
          <cell r="C249">
            <v>-0.34771389176090045</v>
          </cell>
        </row>
        <row r="250">
          <cell r="A250">
            <v>32125</v>
          </cell>
          <cell r="B250">
            <v>639.66999999999996</v>
          </cell>
          <cell r="C250">
            <v>-0.34235304125219973</v>
          </cell>
        </row>
        <row r="251">
          <cell r="A251">
            <v>32126</v>
          </cell>
          <cell r="B251">
            <v>648.78</v>
          </cell>
          <cell r="C251">
            <v>-0.32821178344013219</v>
          </cell>
        </row>
        <row r="252">
          <cell r="A252">
            <v>32127</v>
          </cell>
          <cell r="B252">
            <v>661.4</v>
          </cell>
          <cell r="C252">
            <v>-0.3089466590779405</v>
          </cell>
        </row>
        <row r="253">
          <cell r="A253">
            <v>32128</v>
          </cell>
          <cell r="B253">
            <v>663.47</v>
          </cell>
          <cell r="C253">
            <v>-0.30582182164574745</v>
          </cell>
        </row>
        <row r="254">
          <cell r="A254">
            <v>32129</v>
          </cell>
          <cell r="B254">
            <v>658.56</v>
          </cell>
          <cell r="C254">
            <v>-0.31324982642000287</v>
          </cell>
        </row>
        <row r="255">
          <cell r="A255">
            <v>32132</v>
          </cell>
          <cell r="B255">
            <v>665.5</v>
          </cell>
          <cell r="C255">
            <v>-0.3027668217904666</v>
          </cell>
        </row>
        <row r="256">
          <cell r="A256">
            <v>32133</v>
          </cell>
          <cell r="B256">
            <v>667.53</v>
          </cell>
          <cell r="C256">
            <v>-0.2997211265409469</v>
          </cell>
        </row>
        <row r="257">
          <cell r="A257">
            <v>32134</v>
          </cell>
          <cell r="B257">
            <v>672.74</v>
          </cell>
          <cell r="C257">
            <v>-0.29194653449178393</v>
          </cell>
        </row>
        <row r="258">
          <cell r="A258">
            <v>32135</v>
          </cell>
          <cell r="B258">
            <v>671.57</v>
          </cell>
          <cell r="C258">
            <v>-0.29368720486605543</v>
          </cell>
        </row>
        <row r="259">
          <cell r="A259">
            <v>32136</v>
          </cell>
          <cell r="B259">
            <v>671.57</v>
          </cell>
          <cell r="C259">
            <v>-0.29368720486605543</v>
          </cell>
        </row>
        <row r="260">
          <cell r="A260">
            <v>32139</v>
          </cell>
          <cell r="B260">
            <v>663.68</v>
          </cell>
          <cell r="C260">
            <v>-0.30550535402452522</v>
          </cell>
        </row>
        <row r="261">
          <cell r="A261">
            <v>32140</v>
          </cell>
          <cell r="B261">
            <v>651.88</v>
          </cell>
          <cell r="C261">
            <v>-0.32344496371784487</v>
          </cell>
        </row>
        <row r="262">
          <cell r="A262">
            <v>32141</v>
          </cell>
          <cell r="B262">
            <v>656.14</v>
          </cell>
          <cell r="C262">
            <v>-0.31693127881706107</v>
          </cell>
        </row>
        <row r="263">
          <cell r="A263">
            <v>32142</v>
          </cell>
          <cell r="B263">
            <v>648.13</v>
          </cell>
          <cell r="C263">
            <v>-0.32921416611036391</v>
          </cell>
        </row>
        <row r="264">
          <cell r="A264">
            <v>32143</v>
          </cell>
          <cell r="B264">
            <v>648.32000000000005</v>
          </cell>
          <cell r="C264">
            <v>-0.32892105800536897</v>
          </cell>
        </row>
        <row r="265">
          <cell r="A265">
            <v>32146</v>
          </cell>
          <cell r="B265">
            <v>633.29999999999995</v>
          </cell>
          <cell r="C265">
            <v>-0.35236121610324839</v>
          </cell>
        </row>
        <row r="266">
          <cell r="A266">
            <v>32147</v>
          </cell>
          <cell r="B266">
            <v>658.48</v>
          </cell>
          <cell r="C266">
            <v>-0.31337131096124443</v>
          </cell>
        </row>
        <row r="267">
          <cell r="A267">
            <v>32148</v>
          </cell>
          <cell r="B267">
            <v>665.43</v>
          </cell>
          <cell r="C267">
            <v>-0.30287201139482539</v>
          </cell>
        </row>
        <row r="268">
          <cell r="A268">
            <v>32149</v>
          </cell>
          <cell r="B268">
            <v>669.13</v>
          </cell>
          <cell r="C268">
            <v>-0.2973270984946485</v>
          </cell>
        </row>
        <row r="269">
          <cell r="A269">
            <v>32150</v>
          </cell>
          <cell r="B269">
            <v>674.72</v>
          </cell>
          <cell r="C269">
            <v>-0.28900766962738311</v>
          </cell>
        </row>
        <row r="270">
          <cell r="A270">
            <v>32153</v>
          </cell>
          <cell r="B270">
            <v>650.12</v>
          </cell>
          <cell r="C270">
            <v>-0.32614849839065768</v>
          </cell>
        </row>
        <row r="271">
          <cell r="A271">
            <v>32154</v>
          </cell>
          <cell r="B271">
            <v>649.16</v>
          </cell>
          <cell r="C271">
            <v>-0.32762624017795178</v>
          </cell>
        </row>
        <row r="272">
          <cell r="A272">
            <v>32155</v>
          </cell>
          <cell r="B272">
            <v>639.19000000000005</v>
          </cell>
          <cell r="C272">
            <v>-0.34310370985163996</v>
          </cell>
        </row>
        <row r="273">
          <cell r="A273">
            <v>32156</v>
          </cell>
          <cell r="B273">
            <v>642.67999999999995</v>
          </cell>
          <cell r="C273">
            <v>-0.33765852645049865</v>
          </cell>
        </row>
        <row r="274">
          <cell r="A274">
            <v>32157</v>
          </cell>
          <cell r="B274">
            <v>645.79</v>
          </cell>
          <cell r="C274">
            <v>-0.3328310860915234</v>
          </cell>
        </row>
        <row r="275">
          <cell r="A275">
            <v>32160</v>
          </cell>
          <cell r="B275">
            <v>661.85</v>
          </cell>
          <cell r="C275">
            <v>-0.30826651546585304</v>
          </cell>
        </row>
        <row r="276">
          <cell r="A276">
            <v>32161</v>
          </cell>
          <cell r="B276">
            <v>648.62</v>
          </cell>
          <cell r="C276">
            <v>-0.32845843058181728</v>
          </cell>
        </row>
        <row r="277">
          <cell r="A277">
            <v>32162</v>
          </cell>
          <cell r="B277">
            <v>638.35</v>
          </cell>
          <cell r="C277">
            <v>-0.34441873735927309</v>
          </cell>
        </row>
        <row r="278">
          <cell r="A278">
            <v>32163</v>
          </cell>
          <cell r="B278">
            <v>633.54</v>
          </cell>
          <cell r="C278">
            <v>-0.35198232057915507</v>
          </cell>
        </row>
        <row r="279">
          <cell r="A279">
            <v>32164</v>
          </cell>
          <cell r="B279">
            <v>635.91</v>
          </cell>
          <cell r="C279">
            <v>-0.34824841573287779</v>
          </cell>
        </row>
        <row r="280">
          <cell r="A280">
            <v>32167</v>
          </cell>
          <cell r="B280">
            <v>636.19000000000005</v>
          </cell>
          <cell r="C280">
            <v>-0.34780819876169322</v>
          </cell>
        </row>
        <row r="281">
          <cell r="A281">
            <v>32168</v>
          </cell>
          <cell r="B281">
            <v>640.17999999999995</v>
          </cell>
          <cell r="C281">
            <v>-0.34155607281528244</v>
          </cell>
        </row>
        <row r="282">
          <cell r="A282">
            <v>32169</v>
          </cell>
          <cell r="B282">
            <v>637.47</v>
          </cell>
          <cell r="C282">
            <v>-0.34579824252388225</v>
          </cell>
        </row>
        <row r="283">
          <cell r="A283">
            <v>32170</v>
          </cell>
          <cell r="B283">
            <v>633.5</v>
          </cell>
          <cell r="C283">
            <v>-0.35204545986443914</v>
          </cell>
        </row>
        <row r="284">
          <cell r="A284">
            <v>32171</v>
          </cell>
          <cell r="B284">
            <v>635.95000000000005</v>
          </cell>
          <cell r="C284">
            <v>-0.34818551572813944</v>
          </cell>
        </row>
        <row r="285">
          <cell r="A285">
            <v>32174</v>
          </cell>
          <cell r="B285">
            <v>639.49</v>
          </cell>
          <cell r="C285">
            <v>-0.34263447594557361</v>
          </cell>
        </row>
        <row r="286">
          <cell r="A286">
            <v>32175</v>
          </cell>
          <cell r="B286">
            <v>638.99</v>
          </cell>
          <cell r="C286">
            <v>-0.34341665482282119</v>
          </cell>
        </row>
        <row r="287">
          <cell r="A287">
            <v>32176</v>
          </cell>
          <cell r="B287">
            <v>644.82000000000005</v>
          </cell>
          <cell r="C287">
            <v>-0.33433425154451601</v>
          </cell>
        </row>
        <row r="288">
          <cell r="A288">
            <v>32177</v>
          </cell>
          <cell r="B288">
            <v>653.51</v>
          </cell>
          <cell r="C288">
            <v>-0.32094762445961228</v>
          </cell>
        </row>
        <row r="289">
          <cell r="A289">
            <v>32178</v>
          </cell>
          <cell r="B289">
            <v>655.59</v>
          </cell>
          <cell r="C289">
            <v>-0.3177698660754622</v>
          </cell>
        </row>
        <row r="290">
          <cell r="A290">
            <v>32181</v>
          </cell>
          <cell r="B290">
            <v>660.39</v>
          </cell>
          <cell r="C290">
            <v>-0.3104748900322834</v>
          </cell>
        </row>
        <row r="291">
          <cell r="A291">
            <v>32182</v>
          </cell>
          <cell r="B291">
            <v>652.07000000000005</v>
          </cell>
          <cell r="C291">
            <v>-0.32315354149867276</v>
          </cell>
        </row>
        <row r="292">
          <cell r="A292">
            <v>32183</v>
          </cell>
          <cell r="B292">
            <v>658.26</v>
          </cell>
          <cell r="C292">
            <v>-0.31370546956817835</v>
          </cell>
        </row>
        <row r="293">
          <cell r="A293">
            <v>32184</v>
          </cell>
          <cell r="B293">
            <v>673</v>
          </cell>
          <cell r="C293">
            <v>-0.29156012998090519</v>
          </cell>
        </row>
        <row r="294">
          <cell r="A294">
            <v>32185</v>
          </cell>
          <cell r="B294">
            <v>678.61</v>
          </cell>
          <cell r="C294">
            <v>-0.28325887116244736</v>
          </cell>
        </row>
        <row r="295">
          <cell r="A295">
            <v>32188</v>
          </cell>
          <cell r="B295">
            <v>686.68</v>
          </cell>
          <cell r="C295">
            <v>-0.2714370692229045</v>
          </cell>
        </row>
        <row r="296">
          <cell r="A296">
            <v>32189</v>
          </cell>
          <cell r="B296">
            <v>688.36</v>
          </cell>
          <cell r="C296">
            <v>-0.26899350272892264</v>
          </cell>
        </row>
        <row r="297">
          <cell r="A297">
            <v>32190</v>
          </cell>
          <cell r="B297">
            <v>696.79</v>
          </cell>
          <cell r="C297">
            <v>-0.2568213855106426</v>
          </cell>
        </row>
        <row r="298">
          <cell r="A298">
            <v>32191</v>
          </cell>
          <cell r="B298">
            <v>697.01</v>
          </cell>
          <cell r="C298">
            <v>-0.25650570176573367</v>
          </cell>
        </row>
        <row r="299">
          <cell r="A299">
            <v>32192</v>
          </cell>
          <cell r="B299">
            <v>695.96</v>
          </cell>
          <cell r="C299">
            <v>-0.25801327220711739</v>
          </cell>
        </row>
        <row r="300">
          <cell r="A300">
            <v>32195</v>
          </cell>
          <cell r="B300">
            <v>702.05</v>
          </cell>
          <cell r="C300">
            <v>-0.24930083306498182</v>
          </cell>
        </row>
        <row r="301">
          <cell r="A301">
            <v>32196</v>
          </cell>
          <cell r="B301">
            <v>704.53</v>
          </cell>
          <cell r="C301">
            <v>-0.245774545801068</v>
          </cell>
        </row>
        <row r="302">
          <cell r="A302">
            <v>32197</v>
          </cell>
          <cell r="B302">
            <v>707.13</v>
          </cell>
          <cell r="C302">
            <v>-0.24209093510168336</v>
          </cell>
        </row>
        <row r="303">
          <cell r="A303">
            <v>32198</v>
          </cell>
          <cell r="B303">
            <v>712.17</v>
          </cell>
          <cell r="C303">
            <v>-0.23498881266831165</v>
          </cell>
        </row>
        <row r="304">
          <cell r="A304">
            <v>32199</v>
          </cell>
          <cell r="B304">
            <v>705.06</v>
          </cell>
          <cell r="C304">
            <v>-0.2450225540517284</v>
          </cell>
        </row>
        <row r="305">
          <cell r="A305">
            <v>32202</v>
          </cell>
          <cell r="B305">
            <v>708.88</v>
          </cell>
          <cell r="C305">
            <v>-0.23961919988658603</v>
          </cell>
        </row>
        <row r="306">
          <cell r="A306">
            <v>32203</v>
          </cell>
          <cell r="B306">
            <v>715.83</v>
          </cell>
          <cell r="C306">
            <v>-0.22986275102358955</v>
          </cell>
        </row>
        <row r="307">
          <cell r="A307">
            <v>32204</v>
          </cell>
          <cell r="B307">
            <v>717.62</v>
          </cell>
          <cell r="C307">
            <v>-0.22736527858938221</v>
          </cell>
        </row>
        <row r="308">
          <cell r="A308">
            <v>32205</v>
          </cell>
          <cell r="B308">
            <v>716.51</v>
          </cell>
          <cell r="C308">
            <v>-0.2289132557206765</v>
          </cell>
        </row>
        <row r="309">
          <cell r="A309">
            <v>32206</v>
          </cell>
          <cell r="B309">
            <v>711.09</v>
          </cell>
          <cell r="C309">
            <v>-0.23650645555477154</v>
          </cell>
        </row>
        <row r="310">
          <cell r="A310">
            <v>32209</v>
          </cell>
          <cell r="B310">
            <v>700.57</v>
          </cell>
          <cell r="C310">
            <v>-0.25141117021869086</v>
          </cell>
        </row>
        <row r="311">
          <cell r="A311">
            <v>32210</v>
          </cell>
          <cell r="B311">
            <v>709.99</v>
          </cell>
          <cell r="C311">
            <v>-0.23805457419650167</v>
          </cell>
        </row>
        <row r="312">
          <cell r="A312">
            <v>32211</v>
          </cell>
          <cell r="B312">
            <v>713.48</v>
          </cell>
          <cell r="C312">
            <v>-0.23315105393553034</v>
          </cell>
        </row>
        <row r="313">
          <cell r="A313">
            <v>32212</v>
          </cell>
          <cell r="B313">
            <v>719.48</v>
          </cell>
          <cell r="C313">
            <v>-0.22477673076586288</v>
          </cell>
        </row>
        <row r="314">
          <cell r="A314">
            <v>32213</v>
          </cell>
          <cell r="B314">
            <v>713.28</v>
          </cell>
          <cell r="C314">
            <v>-0.2334314094281289</v>
          </cell>
        </row>
        <row r="315">
          <cell r="A315">
            <v>32216</v>
          </cell>
          <cell r="B315">
            <v>714.18</v>
          </cell>
          <cell r="C315">
            <v>-0.23217042821778955</v>
          </cell>
        </row>
        <row r="316">
          <cell r="A316">
            <v>32217</v>
          </cell>
          <cell r="B316">
            <v>714.82</v>
          </cell>
          <cell r="C316">
            <v>-0.23127469687728403</v>
          </cell>
        </row>
        <row r="317">
          <cell r="A317">
            <v>32218</v>
          </cell>
          <cell r="B317">
            <v>721.6</v>
          </cell>
          <cell r="C317">
            <v>-0.22183449087721896</v>
          </cell>
        </row>
        <row r="318">
          <cell r="A318">
            <v>32219</v>
          </cell>
          <cell r="B318">
            <v>706.85</v>
          </cell>
          <cell r="C318">
            <v>-0.24248698031259136</v>
          </cell>
        </row>
        <row r="319">
          <cell r="A319">
            <v>32220</v>
          </cell>
          <cell r="B319">
            <v>743.45</v>
          </cell>
          <cell r="C319">
            <v>-0.19200394548240066</v>
          </cell>
        </row>
        <row r="320">
          <cell r="A320">
            <v>32223</v>
          </cell>
          <cell r="B320">
            <v>740.41</v>
          </cell>
          <cell r="C320">
            <v>-0.19610137280464066</v>
          </cell>
        </row>
        <row r="321">
          <cell r="A321">
            <v>32224</v>
          </cell>
          <cell r="B321">
            <v>729.93</v>
          </cell>
          <cell r="C321">
            <v>-0.21035682049193452</v>
          </cell>
        </row>
        <row r="322">
          <cell r="A322">
            <v>32225</v>
          </cell>
          <cell r="B322">
            <v>731.4</v>
          </cell>
          <cell r="C322">
            <v>-0.20834495391035218</v>
          </cell>
        </row>
        <row r="323">
          <cell r="A323">
            <v>32226</v>
          </cell>
          <cell r="B323">
            <v>729.04</v>
          </cell>
          <cell r="C323">
            <v>-0.21157685943776167</v>
          </cell>
        </row>
        <row r="324">
          <cell r="A324">
            <v>32227</v>
          </cell>
          <cell r="B324">
            <v>719.87</v>
          </cell>
          <cell r="C324">
            <v>-0.22423481947320417</v>
          </cell>
        </row>
        <row r="325">
          <cell r="A325">
            <v>32230</v>
          </cell>
          <cell r="B325">
            <v>700.5</v>
          </cell>
          <cell r="C325">
            <v>-0.25151109384857123</v>
          </cell>
        </row>
        <row r="326">
          <cell r="A326">
            <v>32231</v>
          </cell>
          <cell r="B326">
            <v>706.16</v>
          </cell>
          <cell r="C326">
            <v>-0.24346361891365551</v>
          </cell>
        </row>
        <row r="327">
          <cell r="A327">
            <v>32232</v>
          </cell>
          <cell r="B327">
            <v>706.39</v>
          </cell>
          <cell r="C327">
            <v>-0.24313796672147459</v>
          </cell>
        </row>
        <row r="328">
          <cell r="A328">
            <v>32233</v>
          </cell>
          <cell r="B328">
            <v>701.56</v>
          </cell>
          <cell r="C328">
            <v>-0.24999903273569588</v>
          </cell>
        </row>
        <row r="329">
          <cell r="A329">
            <v>32234</v>
          </cell>
          <cell r="B329">
            <v>701.37</v>
          </cell>
          <cell r="C329">
            <v>-0.25026989443394398</v>
          </cell>
        </row>
        <row r="330">
          <cell r="A330">
            <v>32237</v>
          </cell>
          <cell r="B330">
            <v>699.45</v>
          </cell>
          <cell r="C330">
            <v>-0.25301114770319333</v>
          </cell>
        </row>
        <row r="331">
          <cell r="A331">
            <v>32238</v>
          </cell>
          <cell r="B331">
            <v>696.84</v>
          </cell>
          <cell r="C331">
            <v>-0.25674963045367405</v>
          </cell>
        </row>
        <row r="332">
          <cell r="A332">
            <v>32239</v>
          </cell>
          <cell r="B332">
            <v>707.35</v>
          </cell>
          <cell r="C332">
            <v>-0.24177986672068955</v>
          </cell>
        </row>
        <row r="333">
          <cell r="A333">
            <v>32240</v>
          </cell>
          <cell r="B333">
            <v>712.88</v>
          </cell>
          <cell r="C333">
            <v>-0.2339923563211686</v>
          </cell>
        </row>
        <row r="334">
          <cell r="A334">
            <v>32241</v>
          </cell>
          <cell r="B334">
            <v>712.36</v>
          </cell>
          <cell r="C334">
            <v>-0.23472205801782797</v>
          </cell>
        </row>
        <row r="335">
          <cell r="A335">
            <v>32244</v>
          </cell>
          <cell r="B335">
            <v>723.06</v>
          </cell>
          <cell r="C335">
            <v>-0.21981325335827745</v>
          </cell>
        </row>
        <row r="336">
          <cell r="A336">
            <v>32245</v>
          </cell>
          <cell r="B336">
            <v>728.31</v>
          </cell>
          <cell r="C336">
            <v>-0.21257867789050777</v>
          </cell>
        </row>
        <row r="337">
          <cell r="A337">
            <v>32246</v>
          </cell>
          <cell r="B337">
            <v>731.26</v>
          </cell>
          <cell r="C337">
            <v>-0.20853638595939644</v>
          </cell>
        </row>
        <row r="338">
          <cell r="A338">
            <v>32247</v>
          </cell>
          <cell r="B338">
            <v>725.77</v>
          </cell>
          <cell r="C338">
            <v>-0.21607229940166803</v>
          </cell>
        </row>
        <row r="339">
          <cell r="A339">
            <v>32248</v>
          </cell>
          <cell r="B339">
            <v>712.42</v>
          </cell>
          <cell r="C339">
            <v>-0.23463783448853173</v>
          </cell>
        </row>
        <row r="340">
          <cell r="A340">
            <v>32251</v>
          </cell>
          <cell r="B340">
            <v>711.6</v>
          </cell>
          <cell r="C340">
            <v>-0.23578950383395283</v>
          </cell>
        </row>
        <row r="341">
          <cell r="A341">
            <v>32252</v>
          </cell>
          <cell r="B341">
            <v>716.63</v>
          </cell>
          <cell r="C341">
            <v>-0.22874579127159206</v>
          </cell>
        </row>
        <row r="342">
          <cell r="A342">
            <v>32253</v>
          </cell>
          <cell r="B342">
            <v>711.86</v>
          </cell>
          <cell r="C342">
            <v>-0.23542419676119861</v>
          </cell>
        </row>
        <row r="343">
          <cell r="A343">
            <v>32254</v>
          </cell>
          <cell r="B343">
            <v>708.23</v>
          </cell>
          <cell r="C343">
            <v>-0.24053655993003198</v>
          </cell>
        </row>
        <row r="344">
          <cell r="A344">
            <v>32255</v>
          </cell>
          <cell r="B344">
            <v>711.58</v>
          </cell>
          <cell r="C344">
            <v>-0.2358176099062716</v>
          </cell>
        </row>
        <row r="345">
          <cell r="A345">
            <v>32258</v>
          </cell>
          <cell r="B345">
            <v>714.45</v>
          </cell>
          <cell r="C345">
            <v>-0.23179244371065377</v>
          </cell>
        </row>
        <row r="346">
          <cell r="A346">
            <v>32259</v>
          </cell>
          <cell r="B346">
            <v>716.27</v>
          </cell>
          <cell r="C346">
            <v>-0.22924826877535989</v>
          </cell>
        </row>
        <row r="347">
          <cell r="A347">
            <v>32260</v>
          </cell>
          <cell r="B347">
            <v>714.72</v>
          </cell>
          <cell r="C347">
            <v>-0.23141460202182434</v>
          </cell>
        </row>
        <row r="348">
          <cell r="A348">
            <v>32261</v>
          </cell>
          <cell r="B348">
            <v>717.48</v>
          </cell>
          <cell r="C348">
            <v>-0.22756038694481961</v>
          </cell>
        </row>
        <row r="349">
          <cell r="A349">
            <v>32262</v>
          </cell>
          <cell r="B349">
            <v>710.55</v>
          </cell>
          <cell r="C349">
            <v>-0.23726614158776252</v>
          </cell>
        </row>
        <row r="350">
          <cell r="A350">
            <v>32265</v>
          </cell>
          <cell r="B350">
            <v>709.88</v>
          </cell>
          <cell r="C350">
            <v>-0.23820951795926876</v>
          </cell>
        </row>
        <row r="351">
          <cell r="A351">
            <v>32266</v>
          </cell>
          <cell r="B351">
            <v>705.58</v>
          </cell>
          <cell r="C351">
            <v>-0.24428530000597087</v>
          </cell>
        </row>
        <row r="352">
          <cell r="A352">
            <v>32267</v>
          </cell>
          <cell r="B352">
            <v>710.63</v>
          </cell>
          <cell r="C352">
            <v>-0.23715355908577884</v>
          </cell>
        </row>
        <row r="353">
          <cell r="A353">
            <v>32268</v>
          </cell>
          <cell r="B353">
            <v>708.49</v>
          </cell>
          <cell r="C353">
            <v>-0.24016951492054678</v>
          </cell>
        </row>
        <row r="354">
          <cell r="A354">
            <v>32269</v>
          </cell>
          <cell r="B354">
            <v>707.04</v>
          </cell>
          <cell r="C354">
            <v>-0.24221821824320311</v>
          </cell>
        </row>
        <row r="355">
          <cell r="A355">
            <v>32272</v>
          </cell>
          <cell r="B355">
            <v>694.64</v>
          </cell>
          <cell r="C355">
            <v>-0.25991173387324329</v>
          </cell>
        </row>
        <row r="356">
          <cell r="A356">
            <v>32273</v>
          </cell>
          <cell r="B356">
            <v>691.69</v>
          </cell>
          <cell r="C356">
            <v>-0.26416758125819517</v>
          </cell>
        </row>
        <row r="357">
          <cell r="A357">
            <v>32274</v>
          </cell>
          <cell r="B357">
            <v>682.6</v>
          </cell>
          <cell r="C357">
            <v>-0.27739642315302621</v>
          </cell>
        </row>
        <row r="358">
          <cell r="A358">
            <v>32275</v>
          </cell>
          <cell r="B358">
            <v>680.1</v>
          </cell>
          <cell r="C358">
            <v>-0.28106561344403996</v>
          </cell>
        </row>
        <row r="359">
          <cell r="A359">
            <v>32276</v>
          </cell>
          <cell r="B359">
            <v>678.99</v>
          </cell>
          <cell r="C359">
            <v>-0.28269905971588882</v>
          </cell>
        </row>
        <row r="360">
          <cell r="A360">
            <v>32279</v>
          </cell>
          <cell r="B360">
            <v>693.32</v>
          </cell>
          <cell r="C360">
            <v>-0.26181380655252334</v>
          </cell>
        </row>
        <row r="361">
          <cell r="A361">
            <v>32280</v>
          </cell>
          <cell r="B361">
            <v>699.73</v>
          </cell>
          <cell r="C361">
            <v>-0.25261091327483148</v>
          </cell>
        </row>
        <row r="362">
          <cell r="A362">
            <v>32281</v>
          </cell>
          <cell r="B362">
            <v>697.68</v>
          </cell>
          <cell r="C362">
            <v>-0.25554491470690283</v>
          </cell>
        </row>
        <row r="363">
          <cell r="A363">
            <v>32282</v>
          </cell>
          <cell r="B363">
            <v>686.38</v>
          </cell>
          <cell r="C363">
            <v>-0.27187404940552401</v>
          </cell>
        </row>
        <row r="364">
          <cell r="A364">
            <v>32283</v>
          </cell>
          <cell r="B364">
            <v>691</v>
          </cell>
          <cell r="C364">
            <v>-0.26516563585796304</v>
          </cell>
        </row>
        <row r="365">
          <cell r="A365">
            <v>32286</v>
          </cell>
          <cell r="B365">
            <v>688.63</v>
          </cell>
          <cell r="C365">
            <v>-0.26860134301322358</v>
          </cell>
        </row>
        <row r="366">
          <cell r="A366">
            <v>32287</v>
          </cell>
          <cell r="B366">
            <v>689.83</v>
          </cell>
          <cell r="C366">
            <v>-0.26686026920167472</v>
          </cell>
        </row>
        <row r="367">
          <cell r="A367">
            <v>32288</v>
          </cell>
          <cell r="B367">
            <v>698.42</v>
          </cell>
          <cell r="C367">
            <v>-0.25448481862596128</v>
          </cell>
        </row>
        <row r="368">
          <cell r="A368">
            <v>32289</v>
          </cell>
          <cell r="B368">
            <v>697.56</v>
          </cell>
          <cell r="C368">
            <v>-0.25571692812437347</v>
          </cell>
        </row>
        <row r="369">
          <cell r="A369">
            <v>32290</v>
          </cell>
          <cell r="B369">
            <v>696.04</v>
          </cell>
          <cell r="C369">
            <v>-0.25789832967825538</v>
          </cell>
        </row>
        <row r="370">
          <cell r="A370">
            <v>32293</v>
          </cell>
          <cell r="B370">
            <v>702.31</v>
          </cell>
          <cell r="C370">
            <v>-0.24893055763279825</v>
          </cell>
        </row>
        <row r="371">
          <cell r="A371">
            <v>32294</v>
          </cell>
          <cell r="B371">
            <v>711.12</v>
          </cell>
          <cell r="C371">
            <v>-0.23646426769221349</v>
          </cell>
        </row>
        <row r="372">
          <cell r="A372">
            <v>32295</v>
          </cell>
          <cell r="B372">
            <v>724.44</v>
          </cell>
          <cell r="C372">
            <v>-0.21790651702929784</v>
          </cell>
        </row>
        <row r="373">
          <cell r="A373">
            <v>32296</v>
          </cell>
          <cell r="B373">
            <v>742.44</v>
          </cell>
          <cell r="C373">
            <v>-0.19336340029473514</v>
          </cell>
        </row>
        <row r="374">
          <cell r="A374">
            <v>32297</v>
          </cell>
          <cell r="B374">
            <v>732.45</v>
          </cell>
          <cell r="C374">
            <v>-0.20691038044985399</v>
          </cell>
        </row>
        <row r="375">
          <cell r="A375">
            <v>32300</v>
          </cell>
          <cell r="B375">
            <v>736.99</v>
          </cell>
          <cell r="C375">
            <v>-0.20073113604938073</v>
          </cell>
        </row>
        <row r="376">
          <cell r="A376">
            <v>32301</v>
          </cell>
          <cell r="B376">
            <v>733.47</v>
          </cell>
          <cell r="C376">
            <v>-0.20551876267451691</v>
          </cell>
        </row>
        <row r="377">
          <cell r="A377">
            <v>32302</v>
          </cell>
          <cell r="B377">
            <v>736.43</v>
          </cell>
          <cell r="C377">
            <v>-0.20149127236755798</v>
          </cell>
        </row>
        <row r="378">
          <cell r="A378">
            <v>32303</v>
          </cell>
          <cell r="B378">
            <v>749.58</v>
          </cell>
          <cell r="C378">
            <v>-0.18379240995384002</v>
          </cell>
        </row>
        <row r="379">
          <cell r="A379">
            <v>32304</v>
          </cell>
          <cell r="B379">
            <v>749.26</v>
          </cell>
          <cell r="C379">
            <v>-0.18421940683791316</v>
          </cell>
        </row>
        <row r="380">
          <cell r="A380">
            <v>32307</v>
          </cell>
          <cell r="B380">
            <v>746.51</v>
          </cell>
          <cell r="C380">
            <v>-0.18789644688882404</v>
          </cell>
        </row>
        <row r="381">
          <cell r="A381">
            <v>32308</v>
          </cell>
          <cell r="B381">
            <v>750.26</v>
          </cell>
          <cell r="C381">
            <v>-0.1828856465036155</v>
          </cell>
        </row>
        <row r="382">
          <cell r="A382">
            <v>32309</v>
          </cell>
          <cell r="B382">
            <v>752.49</v>
          </cell>
          <cell r="C382">
            <v>-0.17991775212744704</v>
          </cell>
        </row>
        <row r="383">
          <cell r="A383">
            <v>32310</v>
          </cell>
          <cell r="B383">
            <v>745.17</v>
          </cell>
          <cell r="C383">
            <v>-0.18969307935751376</v>
          </cell>
        </row>
        <row r="384">
          <cell r="A384">
            <v>32311</v>
          </cell>
          <cell r="B384">
            <v>747.38</v>
          </cell>
          <cell r="C384">
            <v>-0.18673170236498943</v>
          </cell>
        </row>
        <row r="385">
          <cell r="A385">
            <v>32314</v>
          </cell>
          <cell r="B385">
            <v>745.56</v>
          </cell>
          <cell r="C385">
            <v>-0.18916984576203022</v>
          </cell>
        </row>
        <row r="386">
          <cell r="A386">
            <v>32315</v>
          </cell>
          <cell r="B386">
            <v>748.29</v>
          </cell>
          <cell r="C386">
            <v>-0.18551485625282899</v>
          </cell>
        </row>
        <row r="387">
          <cell r="A387">
            <v>32316</v>
          </cell>
          <cell r="B387">
            <v>754.23</v>
          </cell>
          <cell r="C387">
            <v>-0.17760809834505537</v>
          </cell>
        </row>
        <row r="388">
          <cell r="A388">
            <v>32317</v>
          </cell>
          <cell r="B388">
            <v>759.34</v>
          </cell>
          <cell r="C388">
            <v>-0.1708558246939004</v>
          </cell>
        </row>
        <row r="389">
          <cell r="A389">
            <v>32318</v>
          </cell>
          <cell r="B389">
            <v>763.67</v>
          </cell>
          <cell r="C389">
            <v>-0.1651697009436188</v>
          </cell>
        </row>
        <row r="390">
          <cell r="A390">
            <v>32321</v>
          </cell>
          <cell r="B390">
            <v>762.99</v>
          </cell>
          <cell r="C390">
            <v>-0.1660605345869576</v>
          </cell>
        </row>
        <row r="391">
          <cell r="A391">
            <v>32322</v>
          </cell>
          <cell r="B391">
            <v>756.75</v>
          </cell>
          <cell r="C391">
            <v>-0.17427251172380484</v>
          </cell>
        </row>
        <row r="392">
          <cell r="A392">
            <v>32323</v>
          </cell>
          <cell r="B392">
            <v>760.82</v>
          </cell>
          <cell r="C392">
            <v>-0.16890866062220808</v>
          </cell>
        </row>
        <row r="393">
          <cell r="A393">
            <v>32324</v>
          </cell>
          <cell r="B393">
            <v>760.54</v>
          </cell>
          <cell r="C393">
            <v>-0.16927675233378395</v>
          </cell>
        </row>
        <row r="394">
          <cell r="A394">
            <v>32325</v>
          </cell>
          <cell r="B394">
            <v>769.63</v>
          </cell>
          <cell r="C394">
            <v>-0.15739557974490559</v>
          </cell>
        </row>
        <row r="395">
          <cell r="A395">
            <v>32328</v>
          </cell>
          <cell r="B395">
            <v>771.49</v>
          </cell>
          <cell r="C395">
            <v>-0.15498174966922154</v>
          </cell>
        </row>
        <row r="396">
          <cell r="A396">
            <v>32329</v>
          </cell>
          <cell r="B396">
            <v>775.35</v>
          </cell>
          <cell r="C396">
            <v>-0.14999091931547492</v>
          </cell>
        </row>
        <row r="397">
          <cell r="A397">
            <v>32330</v>
          </cell>
          <cell r="B397">
            <v>787.97</v>
          </cell>
          <cell r="C397">
            <v>-0.13384544155846506</v>
          </cell>
        </row>
        <row r="398">
          <cell r="A398">
            <v>32331</v>
          </cell>
          <cell r="B398">
            <v>783.36</v>
          </cell>
          <cell r="C398">
            <v>-0.13971309918178104</v>
          </cell>
        </row>
        <row r="399">
          <cell r="A399">
            <v>32332</v>
          </cell>
          <cell r="B399">
            <v>783.07</v>
          </cell>
          <cell r="C399">
            <v>-0.14008336788617665</v>
          </cell>
        </row>
        <row r="400">
          <cell r="A400">
            <v>32335</v>
          </cell>
          <cell r="B400">
            <v>780.72</v>
          </cell>
          <cell r="C400">
            <v>-0.14308888879242718</v>
          </cell>
        </row>
        <row r="401">
          <cell r="A401">
            <v>32336</v>
          </cell>
          <cell r="B401">
            <v>771.99</v>
          </cell>
          <cell r="C401">
            <v>-0.15433386305262797</v>
          </cell>
        </row>
        <row r="402">
          <cell r="A402">
            <v>32337</v>
          </cell>
          <cell r="B402">
            <v>766.99</v>
          </cell>
          <cell r="C402">
            <v>-0.16083169615301776</v>
          </cell>
        </row>
        <row r="403">
          <cell r="A403">
            <v>32338</v>
          </cell>
          <cell r="B403">
            <v>770.82</v>
          </cell>
          <cell r="C403">
            <v>-0.15585057635405955</v>
          </cell>
        </row>
        <row r="404">
          <cell r="A404">
            <v>32339</v>
          </cell>
          <cell r="B404">
            <v>774.77</v>
          </cell>
          <cell r="C404">
            <v>-0.15073924851201007</v>
          </cell>
        </row>
        <row r="405">
          <cell r="A405">
            <v>32342</v>
          </cell>
          <cell r="B405">
            <v>772.11</v>
          </cell>
          <cell r="C405">
            <v>-0.15417843270453968</v>
          </cell>
        </row>
        <row r="406">
          <cell r="A406">
            <v>32343</v>
          </cell>
          <cell r="B406">
            <v>767.36</v>
          </cell>
          <cell r="C406">
            <v>-0.16034940722653818</v>
          </cell>
        </row>
        <row r="407">
          <cell r="A407">
            <v>32344</v>
          </cell>
          <cell r="B407">
            <v>771.81</v>
          </cell>
          <cell r="C407">
            <v>-0.15456705388151221</v>
          </cell>
        </row>
        <row r="408">
          <cell r="A408">
            <v>32345</v>
          </cell>
          <cell r="B408">
            <v>772.11</v>
          </cell>
          <cell r="C408">
            <v>-0.15417843270453968</v>
          </cell>
        </row>
        <row r="409">
          <cell r="A409">
            <v>32346</v>
          </cell>
          <cell r="B409">
            <v>765.79</v>
          </cell>
          <cell r="C409">
            <v>-0.16239747890744763</v>
          </cell>
        </row>
        <row r="410">
          <cell r="A410">
            <v>32349</v>
          </cell>
          <cell r="B410">
            <v>765.03</v>
          </cell>
          <cell r="C410">
            <v>-0.1633904108817375</v>
          </cell>
        </row>
        <row r="411">
          <cell r="A411">
            <v>32350</v>
          </cell>
          <cell r="B411">
            <v>772.58</v>
          </cell>
          <cell r="C411">
            <v>-0.15356989634513538</v>
          </cell>
        </row>
        <row r="412">
          <cell r="A412">
            <v>32351</v>
          </cell>
          <cell r="B412">
            <v>775.46</v>
          </cell>
          <cell r="C412">
            <v>-0.1498490579653618</v>
          </cell>
        </row>
        <row r="413">
          <cell r="A413">
            <v>32352</v>
          </cell>
          <cell r="B413">
            <v>771.12</v>
          </cell>
          <cell r="C413">
            <v>-0.15546145614992019</v>
          </cell>
        </row>
        <row r="414">
          <cell r="A414">
            <v>32353</v>
          </cell>
          <cell r="B414">
            <v>780.03</v>
          </cell>
          <cell r="C414">
            <v>-0.14397307914315996</v>
          </cell>
        </row>
        <row r="415">
          <cell r="A415">
            <v>32356</v>
          </cell>
          <cell r="B415">
            <v>786.65</v>
          </cell>
          <cell r="C415">
            <v>-0.13552203693920067</v>
          </cell>
        </row>
        <row r="416">
          <cell r="A416">
            <v>32357</v>
          </cell>
          <cell r="B416">
            <v>786.91</v>
          </cell>
          <cell r="C416">
            <v>-0.13519157607038593</v>
          </cell>
        </row>
        <row r="417">
          <cell r="A417">
            <v>32358</v>
          </cell>
          <cell r="B417">
            <v>785.35</v>
          </cell>
          <cell r="C417">
            <v>-0.13717598133659153</v>
          </cell>
        </row>
        <row r="418">
          <cell r="A418">
            <v>32359</v>
          </cell>
          <cell r="B418">
            <v>784.49</v>
          </cell>
          <cell r="C418">
            <v>-0.13827163450638305</v>
          </cell>
        </row>
        <row r="419">
          <cell r="A419">
            <v>32360</v>
          </cell>
          <cell r="B419">
            <v>790.72</v>
          </cell>
          <cell r="C419">
            <v>-0.1303615368253877</v>
          </cell>
        </row>
        <row r="420">
          <cell r="A420">
            <v>32363</v>
          </cell>
          <cell r="B420">
            <v>786.05</v>
          </cell>
          <cell r="C420">
            <v>-0.13628505598811008</v>
          </cell>
        </row>
        <row r="421">
          <cell r="A421">
            <v>32364</v>
          </cell>
          <cell r="B421">
            <v>788.65</v>
          </cell>
          <cell r="C421">
            <v>-0.13298283669214997</v>
          </cell>
        </row>
        <row r="422">
          <cell r="A422">
            <v>32365</v>
          </cell>
          <cell r="B422">
            <v>774.91</v>
          </cell>
          <cell r="C422">
            <v>-0.15055856604804221</v>
          </cell>
        </row>
        <row r="423">
          <cell r="A423">
            <v>32366</v>
          </cell>
          <cell r="B423">
            <v>766.11</v>
          </cell>
          <cell r="C423">
            <v>-0.16197969706182533</v>
          </cell>
        </row>
        <row r="424">
          <cell r="A424">
            <v>32367</v>
          </cell>
          <cell r="B424">
            <v>773.27</v>
          </cell>
          <cell r="C424">
            <v>-0.15267718353881687</v>
          </cell>
        </row>
        <row r="425">
          <cell r="A425">
            <v>32370</v>
          </cell>
          <cell r="B425">
            <v>770.05</v>
          </cell>
          <cell r="C425">
            <v>-0.15685001182115843</v>
          </cell>
        </row>
        <row r="426">
          <cell r="A426">
            <v>32371</v>
          </cell>
          <cell r="B426">
            <v>766.83</v>
          </cell>
          <cell r="C426">
            <v>-0.16104032558877976</v>
          </cell>
        </row>
        <row r="427">
          <cell r="A427">
            <v>32372</v>
          </cell>
          <cell r="B427">
            <v>775.41</v>
          </cell>
          <cell r="C427">
            <v>-0.14991353790245171</v>
          </cell>
        </row>
        <row r="428">
          <cell r="A428">
            <v>32373</v>
          </cell>
          <cell r="B428">
            <v>777.71</v>
          </cell>
          <cell r="C428">
            <v>-0.14695175557870419</v>
          </cell>
        </row>
        <row r="429">
          <cell r="A429">
            <v>32374</v>
          </cell>
          <cell r="B429">
            <v>774.53</v>
          </cell>
          <cell r="C429">
            <v>-0.15104906585135003</v>
          </cell>
        </row>
        <row r="430">
          <cell r="A430">
            <v>32377</v>
          </cell>
          <cell r="B430">
            <v>773.6</v>
          </cell>
          <cell r="C430">
            <v>-0.15225051548654833</v>
          </cell>
        </row>
        <row r="431">
          <cell r="A431">
            <v>32378</v>
          </cell>
          <cell r="B431">
            <v>767.15</v>
          </cell>
          <cell r="C431">
            <v>-0.1606231102344183</v>
          </cell>
        </row>
        <row r="432">
          <cell r="A432">
            <v>32379</v>
          </cell>
          <cell r="B432">
            <v>769.97</v>
          </cell>
          <cell r="C432">
            <v>-0.15695390657586547</v>
          </cell>
        </row>
        <row r="433">
          <cell r="A433">
            <v>32380</v>
          </cell>
          <cell r="B433">
            <v>762.04</v>
          </cell>
          <cell r="C433">
            <v>-0.16730641187839879</v>
          </cell>
        </row>
        <row r="434">
          <cell r="A434">
            <v>32381</v>
          </cell>
          <cell r="B434">
            <v>760.86</v>
          </cell>
          <cell r="C434">
            <v>-0.16885608715076966</v>
          </cell>
        </row>
        <row r="435">
          <cell r="A435">
            <v>32384</v>
          </cell>
          <cell r="B435">
            <v>757.41</v>
          </cell>
          <cell r="C435">
            <v>-0.17340074118198756</v>
          </cell>
        </row>
        <row r="436">
          <cell r="A436">
            <v>32385</v>
          </cell>
          <cell r="B436">
            <v>759.76</v>
          </cell>
          <cell r="C436">
            <v>-0.17030286569093592</v>
          </cell>
        </row>
        <row r="437">
          <cell r="A437">
            <v>32386</v>
          </cell>
          <cell r="B437">
            <v>761.63</v>
          </cell>
          <cell r="C437">
            <v>-0.16784458616797029</v>
          </cell>
        </row>
        <row r="438">
          <cell r="A438">
            <v>32387</v>
          </cell>
          <cell r="B438">
            <v>757.92</v>
          </cell>
          <cell r="C438">
            <v>-0.1727276204501913</v>
          </cell>
        </row>
        <row r="439">
          <cell r="A439">
            <v>32388</v>
          </cell>
          <cell r="B439">
            <v>755.5</v>
          </cell>
          <cell r="C439">
            <v>-0.17592567791283867</v>
          </cell>
        </row>
        <row r="440">
          <cell r="A440">
            <v>32391</v>
          </cell>
          <cell r="B440">
            <v>762.97</v>
          </cell>
          <cell r="C440">
            <v>-0.16608674759385297</v>
          </cell>
        </row>
        <row r="441">
          <cell r="A441">
            <v>32392</v>
          </cell>
          <cell r="B441">
            <v>764.79</v>
          </cell>
          <cell r="C441">
            <v>-0.16370417328773168</v>
          </cell>
        </row>
        <row r="442">
          <cell r="A442">
            <v>32393</v>
          </cell>
          <cell r="B442">
            <v>767.95</v>
          </cell>
          <cell r="C442">
            <v>-0.15958083276399562</v>
          </cell>
        </row>
        <row r="443">
          <cell r="A443">
            <v>32394</v>
          </cell>
          <cell r="B443">
            <v>773.44</v>
          </cell>
          <cell r="C443">
            <v>-0.15245736211051469</v>
          </cell>
        </row>
        <row r="444">
          <cell r="A444">
            <v>32395</v>
          </cell>
          <cell r="B444">
            <v>768.47</v>
          </cell>
          <cell r="C444">
            <v>-0.15890393449418011</v>
          </cell>
        </row>
        <row r="445">
          <cell r="A445">
            <v>32398</v>
          </cell>
          <cell r="B445">
            <v>776.16</v>
          </cell>
          <cell r="C445">
            <v>-0.14894677512872653</v>
          </cell>
        </row>
        <row r="446">
          <cell r="A446">
            <v>32399</v>
          </cell>
          <cell r="B446">
            <v>779.82</v>
          </cell>
          <cell r="C446">
            <v>-0.14424233580408083</v>
          </cell>
        </row>
        <row r="447">
          <cell r="A447">
            <v>32400</v>
          </cell>
          <cell r="B447">
            <v>789.7</v>
          </cell>
          <cell r="C447">
            <v>-0.13165233312209765</v>
          </cell>
        </row>
        <row r="448">
          <cell r="A448">
            <v>32401</v>
          </cell>
          <cell r="B448">
            <v>794.24</v>
          </cell>
          <cell r="C448">
            <v>-0.12591977704944521</v>
          </cell>
        </row>
        <row r="449">
          <cell r="A449">
            <v>32402</v>
          </cell>
          <cell r="B449">
            <v>793.88</v>
          </cell>
          <cell r="C449">
            <v>-0.12637314330157512</v>
          </cell>
        </row>
        <row r="450">
          <cell r="A450">
            <v>32405</v>
          </cell>
          <cell r="B450">
            <v>798.4</v>
          </cell>
          <cell r="C450">
            <v>-0.12069573462837871</v>
          </cell>
        </row>
        <row r="451">
          <cell r="A451">
            <v>32406</v>
          </cell>
          <cell r="B451">
            <v>797.96</v>
          </cell>
          <cell r="C451">
            <v>-0.12124698874542279</v>
          </cell>
        </row>
        <row r="452">
          <cell r="A452">
            <v>32407</v>
          </cell>
          <cell r="B452">
            <v>803.58</v>
          </cell>
          <cell r="C452">
            <v>-0.1142287149985471</v>
          </cell>
        </row>
        <row r="453">
          <cell r="A453">
            <v>32408</v>
          </cell>
          <cell r="B453">
            <v>805.49</v>
          </cell>
          <cell r="C453">
            <v>-0.11185467173495239</v>
          </cell>
        </row>
        <row r="454">
          <cell r="A454">
            <v>32409</v>
          </cell>
          <cell r="B454">
            <v>802.23</v>
          </cell>
          <cell r="C454">
            <v>-0.11591010983112067</v>
          </cell>
        </row>
        <row r="455">
          <cell r="A455">
            <v>32412</v>
          </cell>
          <cell r="B455">
            <v>805.86</v>
          </cell>
          <cell r="C455">
            <v>-0.11139542947659412</v>
          </cell>
        </row>
        <row r="456">
          <cell r="A456">
            <v>32413</v>
          </cell>
          <cell r="B456">
            <v>802.73</v>
          </cell>
          <cell r="C456">
            <v>-0.11528704132327557</v>
          </cell>
        </row>
        <row r="457">
          <cell r="A457">
            <v>32414</v>
          </cell>
          <cell r="B457">
            <v>801.46</v>
          </cell>
          <cell r="C457">
            <v>-0.11687039524684462</v>
          </cell>
        </row>
        <row r="458">
          <cell r="A458">
            <v>32415</v>
          </cell>
          <cell r="B458">
            <v>807.99</v>
          </cell>
          <cell r="C458">
            <v>-0.10875577741874758</v>
          </cell>
        </row>
        <row r="459">
          <cell r="A459">
            <v>32416</v>
          </cell>
          <cell r="B459">
            <v>809.03</v>
          </cell>
          <cell r="C459">
            <v>-0.1074694604363978</v>
          </cell>
        </row>
        <row r="460">
          <cell r="A460">
            <v>32419</v>
          </cell>
          <cell r="B460">
            <v>809.23</v>
          </cell>
          <cell r="C460">
            <v>-0.10722228136626276</v>
          </cell>
        </row>
        <row r="461">
          <cell r="A461">
            <v>32420</v>
          </cell>
          <cell r="B461">
            <v>812.2</v>
          </cell>
          <cell r="C461">
            <v>-0.10355884437343542</v>
          </cell>
        </row>
        <row r="462">
          <cell r="A462">
            <v>32421</v>
          </cell>
          <cell r="B462">
            <v>814.6</v>
          </cell>
          <cell r="C462">
            <v>-0.10060826441132076</v>
          </cell>
        </row>
        <row r="463">
          <cell r="A463">
            <v>32422</v>
          </cell>
          <cell r="B463">
            <v>816.7</v>
          </cell>
          <cell r="C463">
            <v>-9.8033629261402924E-2</v>
          </cell>
        </row>
        <row r="464">
          <cell r="A464">
            <v>32423</v>
          </cell>
          <cell r="B464">
            <v>818.72</v>
          </cell>
          <cell r="C464">
            <v>-9.5563314568851185E-2</v>
          </cell>
        </row>
        <row r="465">
          <cell r="A465">
            <v>32426</v>
          </cell>
          <cell r="B465">
            <v>823.99</v>
          </cell>
          <cell r="C465">
            <v>-8.914706571213224E-2</v>
          </cell>
        </row>
        <row r="466">
          <cell r="A466">
            <v>32427</v>
          </cell>
          <cell r="B466">
            <v>817.84</v>
          </cell>
          <cell r="C466">
            <v>-9.6638741176874224E-2</v>
          </cell>
        </row>
        <row r="467">
          <cell r="A467">
            <v>32428</v>
          </cell>
          <cell r="B467">
            <v>812.66</v>
          </cell>
          <cell r="C467">
            <v>-0.10299264173162143</v>
          </cell>
        </row>
        <row r="468">
          <cell r="A468">
            <v>32429</v>
          </cell>
          <cell r="B468">
            <v>819.84</v>
          </cell>
          <cell r="C468">
            <v>-9.4196260357318179E-2</v>
          </cell>
        </row>
        <row r="469">
          <cell r="A469">
            <v>32430</v>
          </cell>
          <cell r="B469">
            <v>823.39</v>
          </cell>
          <cell r="C469">
            <v>-8.9875495129182942E-2</v>
          </cell>
        </row>
        <row r="470">
          <cell r="A470">
            <v>32433</v>
          </cell>
          <cell r="B470">
            <v>825.53</v>
          </cell>
          <cell r="C470">
            <v>-8.7279855314645827E-2</v>
          </cell>
        </row>
        <row r="471">
          <cell r="A471">
            <v>32434</v>
          </cell>
          <cell r="B471">
            <v>833.38</v>
          </cell>
          <cell r="C471">
            <v>-7.781573900539196E-2</v>
          </cell>
        </row>
        <row r="472">
          <cell r="A472">
            <v>32435</v>
          </cell>
          <cell r="B472">
            <v>837.6</v>
          </cell>
          <cell r="C472">
            <v>-7.2764800069305857E-2</v>
          </cell>
        </row>
        <row r="473">
          <cell r="A473">
            <v>32436</v>
          </cell>
          <cell r="B473">
            <v>832.5</v>
          </cell>
          <cell r="C473">
            <v>-7.8872237771034012E-2</v>
          </cell>
        </row>
        <row r="474">
          <cell r="A474">
            <v>32437</v>
          </cell>
          <cell r="B474">
            <v>832.21</v>
          </cell>
          <cell r="C474">
            <v>-7.9220646806762191E-2</v>
          </cell>
        </row>
        <row r="475">
          <cell r="A475">
            <v>32440</v>
          </cell>
          <cell r="B475">
            <v>831.32</v>
          </cell>
          <cell r="C475">
            <v>-8.0290660674760483E-2</v>
          </cell>
        </row>
        <row r="476">
          <cell r="A476">
            <v>32441</v>
          </cell>
          <cell r="B476">
            <v>832.41</v>
          </cell>
          <cell r="C476">
            <v>-7.898035172324494E-2</v>
          </cell>
        </row>
        <row r="477">
          <cell r="A477">
            <v>32442</v>
          </cell>
          <cell r="B477">
            <v>846.5</v>
          </cell>
          <cell r="C477">
            <v>-6.2195258052442963E-2</v>
          </cell>
        </row>
        <row r="478">
          <cell r="A478">
            <v>32443</v>
          </cell>
          <cell r="B478">
            <v>836.33</v>
          </cell>
          <cell r="C478">
            <v>-7.4282187586917056E-2</v>
          </cell>
        </row>
        <row r="479">
          <cell r="A479">
            <v>32444</v>
          </cell>
          <cell r="B479">
            <v>841.45</v>
          </cell>
          <cell r="C479">
            <v>-6.8178865466550609E-2</v>
          </cell>
        </row>
        <row r="480">
          <cell r="A480">
            <v>32447</v>
          </cell>
          <cell r="B480">
            <v>837.84</v>
          </cell>
          <cell r="C480">
            <v>-7.2478308160742577E-2</v>
          </cell>
        </row>
        <row r="481">
          <cell r="A481">
            <v>32448</v>
          </cell>
          <cell r="B481">
            <v>842.83</v>
          </cell>
          <cell r="C481">
            <v>-6.6540182695506184E-2</v>
          </cell>
        </row>
        <row r="482">
          <cell r="A482">
            <v>32449</v>
          </cell>
          <cell r="B482">
            <v>838.65</v>
          </cell>
          <cell r="C482">
            <v>-7.1512003484868983E-2</v>
          </cell>
        </row>
        <row r="483">
          <cell r="A483">
            <v>32450</v>
          </cell>
          <cell r="B483">
            <v>837.14</v>
          </cell>
          <cell r="C483">
            <v>-7.3314139084995483E-2</v>
          </cell>
        </row>
        <row r="484">
          <cell r="A484">
            <v>32451</v>
          </cell>
          <cell r="B484">
            <v>838.31</v>
          </cell>
          <cell r="C484">
            <v>-7.1917499149236425E-2</v>
          </cell>
        </row>
        <row r="485">
          <cell r="A485">
            <v>32454</v>
          </cell>
          <cell r="B485">
            <v>830.56</v>
          </cell>
          <cell r="C485">
            <v>-8.1205287546714078E-2</v>
          </cell>
        </row>
        <row r="486">
          <cell r="A486">
            <v>32455</v>
          </cell>
          <cell r="B486">
            <v>836.86</v>
          </cell>
          <cell r="C486">
            <v>-7.3648667164578727E-2</v>
          </cell>
        </row>
        <row r="487">
          <cell r="A487">
            <v>32456</v>
          </cell>
          <cell r="B487">
            <v>833.03</v>
          </cell>
          <cell r="C487">
            <v>-7.8235803701531131E-2</v>
          </cell>
        </row>
        <row r="488">
          <cell r="A488">
            <v>32457</v>
          </cell>
          <cell r="B488">
            <v>830.49</v>
          </cell>
          <cell r="C488">
            <v>-8.128957158396935E-2</v>
          </cell>
        </row>
        <row r="489">
          <cell r="A489">
            <v>32458</v>
          </cell>
          <cell r="B489">
            <v>826.42</v>
          </cell>
          <cell r="C489">
            <v>-8.620234075777633E-2</v>
          </cell>
        </row>
        <row r="490">
          <cell r="A490">
            <v>32461</v>
          </cell>
          <cell r="B490">
            <v>821.69</v>
          </cell>
          <cell r="C490">
            <v>-9.1942264654232359E-2</v>
          </cell>
        </row>
        <row r="491">
          <cell r="A491">
            <v>32462</v>
          </cell>
          <cell r="B491">
            <v>819.76</v>
          </cell>
          <cell r="C491">
            <v>-9.4293845134170426E-2</v>
          </cell>
        </row>
        <row r="492">
          <cell r="A492">
            <v>32463</v>
          </cell>
          <cell r="B492">
            <v>822.09</v>
          </cell>
          <cell r="C492">
            <v>-9.1455581511846767E-2</v>
          </cell>
        </row>
        <row r="493">
          <cell r="A493">
            <v>32464</v>
          </cell>
          <cell r="B493">
            <v>819.3</v>
          </cell>
          <cell r="C493">
            <v>-9.4855142477863932E-2</v>
          </cell>
        </row>
        <row r="494">
          <cell r="A494">
            <v>32465</v>
          </cell>
          <cell r="B494">
            <v>825.01</v>
          </cell>
          <cell r="C494">
            <v>-8.7909952152292081E-2</v>
          </cell>
        </row>
        <row r="495">
          <cell r="A495">
            <v>32468</v>
          </cell>
          <cell r="B495">
            <v>822.15</v>
          </cell>
          <cell r="C495">
            <v>-9.1382599465397923E-2</v>
          </cell>
        </row>
        <row r="496">
          <cell r="A496">
            <v>32469</v>
          </cell>
          <cell r="B496">
            <v>822.15</v>
          </cell>
          <cell r="C496">
            <v>-9.1382599465397923E-2</v>
          </cell>
        </row>
        <row r="497">
          <cell r="A497">
            <v>32470</v>
          </cell>
          <cell r="B497">
            <v>828.6</v>
          </cell>
          <cell r="C497">
            <v>-8.3567929982331479E-2</v>
          </cell>
        </row>
        <row r="498">
          <cell r="A498">
            <v>32471</v>
          </cell>
          <cell r="B498">
            <v>829.94</v>
          </cell>
          <cell r="C498">
            <v>-8.1952050604602783E-2</v>
          </cell>
        </row>
        <row r="499">
          <cell r="A499">
            <v>32472</v>
          </cell>
          <cell r="B499">
            <v>827.28</v>
          </cell>
          <cell r="C499">
            <v>-8.516224874891333E-2</v>
          </cell>
        </row>
        <row r="500">
          <cell r="A500">
            <v>32475</v>
          </cell>
          <cell r="B500">
            <v>822.2</v>
          </cell>
          <cell r="C500">
            <v>-9.1321785161854879E-2</v>
          </cell>
        </row>
        <row r="501">
          <cell r="A501">
            <v>32476</v>
          </cell>
          <cell r="B501">
            <v>823.08</v>
          </cell>
          <cell r="C501">
            <v>-9.0252058326402596E-2</v>
          </cell>
        </row>
        <row r="502">
          <cell r="A502">
            <v>32477</v>
          </cell>
          <cell r="B502">
            <v>828.32</v>
          </cell>
          <cell r="C502">
            <v>-8.3905906472041644E-2</v>
          </cell>
        </row>
        <row r="503">
          <cell r="A503">
            <v>32478</v>
          </cell>
          <cell r="B503">
            <v>828.11</v>
          </cell>
          <cell r="C503">
            <v>-8.4159463822639224E-2</v>
          </cell>
        </row>
        <row r="504">
          <cell r="A504">
            <v>32479</v>
          </cell>
          <cell r="B504">
            <v>825.56</v>
          </cell>
          <cell r="C504">
            <v>-8.7243515684458248E-2</v>
          </cell>
        </row>
        <row r="505">
          <cell r="A505">
            <v>32482</v>
          </cell>
          <cell r="B505">
            <v>823.66</v>
          </cell>
          <cell r="C505">
            <v>-8.9547636227002042E-2</v>
          </cell>
        </row>
        <row r="506">
          <cell r="A506">
            <v>32483</v>
          </cell>
          <cell r="B506">
            <v>827.01</v>
          </cell>
          <cell r="C506">
            <v>-8.5488672776619964E-2</v>
          </cell>
        </row>
        <row r="507">
          <cell r="A507">
            <v>32484</v>
          </cell>
          <cell r="B507">
            <v>834.37</v>
          </cell>
          <cell r="C507">
            <v>-7.6628510564337046E-2</v>
          </cell>
        </row>
        <row r="508">
          <cell r="A508">
            <v>32485</v>
          </cell>
          <cell r="B508">
            <v>833.25</v>
          </cell>
          <cell r="C508">
            <v>-7.7971742437783834E-2</v>
          </cell>
        </row>
        <row r="509">
          <cell r="A509">
            <v>32486</v>
          </cell>
          <cell r="B509">
            <v>843.45</v>
          </cell>
          <cell r="C509">
            <v>-6.5804836219312476E-2</v>
          </cell>
        </row>
        <row r="510">
          <cell r="A510">
            <v>32489</v>
          </cell>
          <cell r="B510">
            <v>836.02</v>
          </cell>
          <cell r="C510">
            <v>-7.4652923382116293E-2</v>
          </cell>
        </row>
        <row r="511">
          <cell r="A511">
            <v>32490</v>
          </cell>
          <cell r="B511">
            <v>835.75</v>
          </cell>
          <cell r="C511">
            <v>-7.4975934325424917E-2</v>
          </cell>
        </row>
        <row r="512">
          <cell r="A512">
            <v>32491</v>
          </cell>
          <cell r="B512">
            <v>832.87</v>
          </cell>
          <cell r="C512">
            <v>-7.8427892062767637E-2</v>
          </cell>
        </row>
        <row r="513">
          <cell r="A513">
            <v>32492</v>
          </cell>
          <cell r="B513">
            <v>832.27</v>
          </cell>
          <cell r="C513">
            <v>-7.9148552218631499E-2</v>
          </cell>
        </row>
        <row r="514">
          <cell r="A514">
            <v>32493</v>
          </cell>
          <cell r="B514">
            <v>839.18</v>
          </cell>
          <cell r="C514">
            <v>-7.0880235048700432E-2</v>
          </cell>
        </row>
        <row r="515">
          <cell r="A515">
            <v>32496</v>
          </cell>
          <cell r="B515">
            <v>846.69</v>
          </cell>
          <cell r="C515">
            <v>-6.1970829605785982E-2</v>
          </cell>
        </row>
        <row r="516">
          <cell r="A516">
            <v>32497</v>
          </cell>
          <cell r="B516">
            <v>854.39</v>
          </cell>
          <cell r="C516">
            <v>-5.2917695608046503E-2</v>
          </cell>
        </row>
        <row r="517">
          <cell r="A517">
            <v>32498</v>
          </cell>
          <cell r="B517">
            <v>853.69</v>
          </cell>
          <cell r="C517">
            <v>-5.3737329394740588E-2</v>
          </cell>
        </row>
        <row r="518">
          <cell r="A518">
            <v>32499</v>
          </cell>
          <cell r="B518">
            <v>843.38</v>
          </cell>
          <cell r="C518">
            <v>-6.5887832134775531E-2</v>
          </cell>
        </row>
        <row r="519">
          <cell r="A519">
            <v>32500</v>
          </cell>
          <cell r="B519">
            <v>856.46</v>
          </cell>
          <cell r="C519">
            <v>-5.0497844644952702E-2</v>
          </cell>
        </row>
        <row r="520">
          <cell r="A520">
            <v>32503</v>
          </cell>
          <cell r="B520">
            <v>856.06</v>
          </cell>
          <cell r="C520">
            <v>-5.0964992482378582E-2</v>
          </cell>
        </row>
        <row r="521">
          <cell r="A521">
            <v>32504</v>
          </cell>
          <cell r="B521">
            <v>861.08</v>
          </cell>
          <cell r="C521">
            <v>-4.5118044299386866E-2</v>
          </cell>
        </row>
        <row r="522">
          <cell r="A522">
            <v>32505</v>
          </cell>
          <cell r="B522">
            <v>859.15</v>
          </cell>
          <cell r="C522">
            <v>-4.7361931232878803E-2</v>
          </cell>
        </row>
        <row r="523">
          <cell r="A523">
            <v>32506</v>
          </cell>
          <cell r="B523">
            <v>861.22</v>
          </cell>
          <cell r="C523">
            <v>-4.4955470995887668E-2</v>
          </cell>
        </row>
        <row r="524">
          <cell r="A524">
            <v>32507</v>
          </cell>
          <cell r="B524">
            <v>861.36</v>
          </cell>
          <cell r="C524">
            <v>-4.4792924118171415E-2</v>
          </cell>
        </row>
        <row r="525">
          <cell r="A525">
            <v>32510</v>
          </cell>
          <cell r="B525">
            <v>866.04</v>
          </cell>
          <cell r="C525">
            <v>-3.937436275345086E-2</v>
          </cell>
        </row>
        <row r="526">
          <cell r="A526">
            <v>32511</v>
          </cell>
          <cell r="B526">
            <v>872.11</v>
          </cell>
          <cell r="C526">
            <v>-3.2389896883499546E-2</v>
          </cell>
        </row>
        <row r="527">
          <cell r="A527">
            <v>32512</v>
          </cell>
          <cell r="B527">
            <v>876.29</v>
          </cell>
          <cell r="C527">
            <v>-2.7608373245967176E-2</v>
          </cell>
        </row>
        <row r="528">
          <cell r="A528">
            <v>32513</v>
          </cell>
          <cell r="B528">
            <v>883.29</v>
          </cell>
          <cell r="C528">
            <v>-1.9651887120562917E-2</v>
          </cell>
        </row>
        <row r="529">
          <cell r="A529">
            <v>32514</v>
          </cell>
          <cell r="B529">
            <v>884.13</v>
          </cell>
          <cell r="C529">
            <v>-1.8701348976548945E-2</v>
          </cell>
        </row>
        <row r="530">
          <cell r="A530">
            <v>32517</v>
          </cell>
          <cell r="B530">
            <v>886.05</v>
          </cell>
          <cell r="C530">
            <v>-1.6532077204279117E-2</v>
          </cell>
        </row>
        <row r="531">
          <cell r="A531">
            <v>32518</v>
          </cell>
          <cell r="B531">
            <v>881.16</v>
          </cell>
          <cell r="C531">
            <v>-2.206623837411361E-2</v>
          </cell>
        </row>
        <row r="532">
          <cell r="A532">
            <v>32519</v>
          </cell>
          <cell r="B532">
            <v>881.55</v>
          </cell>
          <cell r="C532">
            <v>-2.1623737898863831E-2</v>
          </cell>
        </row>
        <row r="533">
          <cell r="A533">
            <v>32520</v>
          </cell>
          <cell r="B533">
            <v>884.53</v>
          </cell>
          <cell r="C533">
            <v>-1.8249029133481514E-2</v>
          </cell>
        </row>
        <row r="534">
          <cell r="A534">
            <v>32521</v>
          </cell>
          <cell r="B534">
            <v>885.25</v>
          </cell>
          <cell r="C534">
            <v>-1.743536863361982E-2</v>
          </cell>
        </row>
        <row r="535">
          <cell r="A535">
            <v>32524</v>
          </cell>
          <cell r="B535">
            <v>885.24</v>
          </cell>
          <cell r="C535">
            <v>-1.7446664941421733E-2</v>
          </cell>
        </row>
        <row r="536">
          <cell r="A536">
            <v>32525</v>
          </cell>
          <cell r="B536">
            <v>881.7</v>
          </cell>
          <cell r="C536">
            <v>-2.1453597532651521E-2</v>
          </cell>
        </row>
        <row r="537">
          <cell r="A537">
            <v>32526</v>
          </cell>
          <cell r="B537">
            <v>880.4</v>
          </cell>
          <cell r="C537">
            <v>-2.2929109973326322E-2</v>
          </cell>
        </row>
        <row r="538">
          <cell r="A538">
            <v>32527</v>
          </cell>
          <cell r="B538">
            <v>888.68</v>
          </cell>
          <cell r="C538">
            <v>-1.3568243916706092E-2</v>
          </cell>
        </row>
        <row r="539">
          <cell r="A539">
            <v>32528</v>
          </cell>
          <cell r="B539">
            <v>885.46</v>
          </cell>
          <cell r="C539">
            <v>-1.7198175642125297E-2</v>
          </cell>
        </row>
        <row r="540">
          <cell r="A540">
            <v>32531</v>
          </cell>
          <cell r="B540">
            <v>880.02</v>
          </cell>
          <cell r="C540">
            <v>-2.3360825138914104E-2</v>
          </cell>
        </row>
        <row r="541">
          <cell r="A541">
            <v>32532</v>
          </cell>
          <cell r="B541">
            <v>885.82</v>
          </cell>
          <cell r="C541">
            <v>-1.6791689931275659E-2</v>
          </cell>
        </row>
        <row r="542">
          <cell r="A542">
            <v>32533</v>
          </cell>
          <cell r="B542">
            <v>892.57</v>
          </cell>
          <cell r="C542">
            <v>-9.2005176748689681E-3</v>
          </cell>
        </row>
        <row r="543">
          <cell r="A543">
            <v>32534</v>
          </cell>
          <cell r="B543">
            <v>887.82</v>
          </cell>
          <cell r="C543">
            <v>-1.453643988313499E-2</v>
          </cell>
        </row>
        <row r="544">
          <cell r="A544">
            <v>32535</v>
          </cell>
          <cell r="B544">
            <v>891.09</v>
          </cell>
          <cell r="C544">
            <v>-1.086002715499019E-2</v>
          </cell>
        </row>
        <row r="545">
          <cell r="A545">
            <v>32538</v>
          </cell>
          <cell r="B545">
            <v>887.65</v>
          </cell>
          <cell r="C545">
            <v>-1.4727938472826278E-2</v>
          </cell>
        </row>
        <row r="546">
          <cell r="A546">
            <v>32539</v>
          </cell>
          <cell r="B546">
            <v>880.79</v>
          </cell>
          <cell r="C546">
            <v>-2.2486227596780171E-2</v>
          </cell>
        </row>
        <row r="547">
          <cell r="A547">
            <v>32540</v>
          </cell>
          <cell r="B547">
            <v>875.47</v>
          </cell>
          <cell r="C547">
            <v>-2.854457462046165E-2</v>
          </cell>
        </row>
        <row r="548">
          <cell r="A548">
            <v>32541</v>
          </cell>
          <cell r="B548">
            <v>878.08</v>
          </cell>
          <cell r="C548">
            <v>-2.5567753968221911E-2</v>
          </cell>
        </row>
        <row r="549">
          <cell r="A549">
            <v>32542</v>
          </cell>
          <cell r="B549">
            <v>884.09</v>
          </cell>
          <cell r="C549">
            <v>-1.8746592215520021E-2</v>
          </cell>
        </row>
        <row r="550">
          <cell r="A550">
            <v>32545</v>
          </cell>
          <cell r="B550">
            <v>885.49</v>
          </cell>
          <cell r="C550">
            <v>-1.7164295521283075E-2</v>
          </cell>
        </row>
        <row r="551">
          <cell r="A551">
            <v>32546</v>
          </cell>
          <cell r="B551">
            <v>883.82</v>
          </cell>
          <cell r="C551">
            <v>-1.9052037630839971E-2</v>
          </cell>
        </row>
        <row r="552">
          <cell r="A552">
            <v>32547</v>
          </cell>
          <cell r="B552">
            <v>891.81</v>
          </cell>
          <cell r="C552">
            <v>-1.00523542186056E-2</v>
          </cell>
        </row>
        <row r="553">
          <cell r="A553">
            <v>32548</v>
          </cell>
          <cell r="B553">
            <v>889.28</v>
          </cell>
          <cell r="C553">
            <v>-1.2893313071494043E-2</v>
          </cell>
        </row>
        <row r="554">
          <cell r="A554">
            <v>32549</v>
          </cell>
          <cell r="B554">
            <v>888.1</v>
          </cell>
          <cell r="C554">
            <v>-1.4221110361174473E-2</v>
          </cell>
        </row>
        <row r="555">
          <cell r="A555">
            <v>32552</v>
          </cell>
          <cell r="B555">
            <v>876.81</v>
          </cell>
          <cell r="C555">
            <v>-2.7015138387430606E-2</v>
          </cell>
        </row>
        <row r="556">
          <cell r="A556">
            <v>32553</v>
          </cell>
          <cell r="B556">
            <v>878.7</v>
          </cell>
          <cell r="C556">
            <v>-2.4861917123835422E-2</v>
          </cell>
        </row>
        <row r="557">
          <cell r="A557">
            <v>32554</v>
          </cell>
          <cell r="B557">
            <v>870.83</v>
          </cell>
          <cell r="C557">
            <v>-3.3858679779198202E-2</v>
          </cell>
        </row>
        <row r="558">
          <cell r="A558">
            <v>32555</v>
          </cell>
          <cell r="B558">
            <v>872.89</v>
          </cell>
          <cell r="C558">
            <v>-3.1495914015937078E-2</v>
          </cell>
        </row>
        <row r="559">
          <cell r="A559">
            <v>32556</v>
          </cell>
          <cell r="B559">
            <v>869.54</v>
          </cell>
          <cell r="C559">
            <v>-3.5341123439162736E-2</v>
          </cell>
        </row>
        <row r="560">
          <cell r="A560">
            <v>32559</v>
          </cell>
          <cell r="B560">
            <v>876.73</v>
          </cell>
          <cell r="C560">
            <v>-2.7106382385349667E-2</v>
          </cell>
        </row>
        <row r="561">
          <cell r="A561">
            <v>32560</v>
          </cell>
          <cell r="B561">
            <v>874.7</v>
          </cell>
          <cell r="C561">
            <v>-2.942448919982368E-2</v>
          </cell>
        </row>
        <row r="562">
          <cell r="A562">
            <v>32561</v>
          </cell>
          <cell r="B562">
            <v>867.41</v>
          </cell>
          <cell r="C562">
            <v>-3.7793699584343032E-2</v>
          </cell>
        </row>
        <row r="563">
          <cell r="A563">
            <v>32562</v>
          </cell>
          <cell r="B563">
            <v>856.7</v>
          </cell>
          <cell r="C563">
            <v>-5.0217660655634565E-2</v>
          </cell>
        </row>
        <row r="564">
          <cell r="A564">
            <v>32563</v>
          </cell>
          <cell r="B564">
            <v>864.05</v>
          </cell>
          <cell r="C564">
            <v>-4.1674822125632269E-2</v>
          </cell>
        </row>
        <row r="565">
          <cell r="A565">
            <v>32566</v>
          </cell>
          <cell r="B565">
            <v>845.09</v>
          </cell>
          <cell r="C565">
            <v>-6.3862329064386977E-2</v>
          </cell>
        </row>
        <row r="566">
          <cell r="A566">
            <v>32567</v>
          </cell>
          <cell r="B566">
            <v>852.86</v>
          </cell>
          <cell r="C566">
            <v>-5.4710052216157927E-2</v>
          </cell>
        </row>
        <row r="567">
          <cell r="A567">
            <v>32568</v>
          </cell>
          <cell r="B567">
            <v>859.83</v>
          </cell>
          <cell r="C567">
            <v>-4.6570764336847162E-2</v>
          </cell>
        </row>
        <row r="568">
          <cell r="A568">
            <v>32569</v>
          </cell>
          <cell r="B568">
            <v>860.68</v>
          </cell>
          <cell r="C568">
            <v>-4.5582685140382613E-2</v>
          </cell>
        </row>
        <row r="569">
          <cell r="A569">
            <v>32570</v>
          </cell>
          <cell r="B569">
            <v>871.1</v>
          </cell>
          <cell r="C569">
            <v>-3.354867880078663E-2</v>
          </cell>
        </row>
        <row r="570">
          <cell r="A570">
            <v>32573</v>
          </cell>
          <cell r="B570">
            <v>879.28</v>
          </cell>
          <cell r="C570">
            <v>-2.4202068864988054E-2</v>
          </cell>
        </row>
        <row r="571">
          <cell r="A571">
            <v>32574</v>
          </cell>
          <cell r="B571">
            <v>878.31</v>
          </cell>
          <cell r="C571">
            <v>-2.5305853136043804E-2</v>
          </cell>
        </row>
        <row r="572">
          <cell r="A572">
            <v>32575</v>
          </cell>
          <cell r="B572">
            <v>872.83</v>
          </cell>
          <cell r="C572">
            <v>-3.1564653561824758E-2</v>
          </cell>
        </row>
        <row r="573">
          <cell r="A573">
            <v>32576</v>
          </cell>
          <cell r="B573">
            <v>873.66</v>
          </cell>
          <cell r="C573">
            <v>-3.0614175674764852E-2</v>
          </cell>
        </row>
        <row r="574">
          <cell r="A574">
            <v>32577</v>
          </cell>
          <cell r="B574">
            <v>870.96</v>
          </cell>
          <cell r="C574">
            <v>-3.3709408052708355E-2</v>
          </cell>
        </row>
        <row r="575">
          <cell r="A575">
            <v>32580</v>
          </cell>
          <cell r="B575">
            <v>872.52</v>
          </cell>
          <cell r="C575">
            <v>-3.1919883175667164E-2</v>
          </cell>
        </row>
        <row r="576">
          <cell r="A576">
            <v>32581</v>
          </cell>
          <cell r="B576">
            <v>876.31</v>
          </cell>
          <cell r="C576">
            <v>-2.7585550011913925E-2</v>
          </cell>
        </row>
        <row r="577">
          <cell r="A577">
            <v>32582</v>
          </cell>
          <cell r="B577">
            <v>881.84</v>
          </cell>
          <cell r="C577">
            <v>-2.1294825970572882E-2</v>
          </cell>
        </row>
        <row r="578">
          <cell r="A578">
            <v>32583</v>
          </cell>
          <cell r="B578">
            <v>882.9</v>
          </cell>
          <cell r="C578">
            <v>-2.0093515718096158E-2</v>
          </cell>
        </row>
        <row r="579">
          <cell r="A579">
            <v>32584</v>
          </cell>
          <cell r="B579">
            <v>879.88</v>
          </cell>
          <cell r="C579">
            <v>-2.3519925088110419E-2</v>
          </cell>
        </row>
        <row r="580">
          <cell r="A580">
            <v>32587</v>
          </cell>
          <cell r="B580">
            <v>853.38</v>
          </cell>
          <cell r="C580">
            <v>-5.4100524815441274E-2</v>
          </cell>
        </row>
        <row r="581">
          <cell r="A581">
            <v>32588</v>
          </cell>
          <cell r="B581">
            <v>874.93</v>
          </cell>
          <cell r="C581">
            <v>-2.9161576468189301E-2</v>
          </cell>
        </row>
        <row r="582">
          <cell r="A582">
            <v>32589</v>
          </cell>
          <cell r="B582">
            <v>874.77</v>
          </cell>
          <cell r="C582">
            <v>-2.9344464963869537E-2</v>
          </cell>
        </row>
        <row r="583">
          <cell r="A583">
            <v>32590</v>
          </cell>
          <cell r="B583">
            <v>875.44</v>
          </cell>
          <cell r="C583">
            <v>-2.8578842515445322E-2</v>
          </cell>
        </row>
        <row r="584">
          <cell r="A584">
            <v>32591</v>
          </cell>
          <cell r="B584">
            <v>875.9</v>
          </cell>
          <cell r="C584">
            <v>-2.8053530456589669E-2</v>
          </cell>
        </row>
        <row r="585">
          <cell r="A585">
            <v>32594</v>
          </cell>
          <cell r="B585">
            <v>873.69</v>
          </cell>
          <cell r="C585">
            <v>-3.057983796336983E-2</v>
          </cell>
        </row>
        <row r="586">
          <cell r="A586">
            <v>32595</v>
          </cell>
          <cell r="B586">
            <v>875.62</v>
          </cell>
          <cell r="C586">
            <v>-2.837325275765977E-2</v>
          </cell>
        </row>
        <row r="587">
          <cell r="A587">
            <v>32596</v>
          </cell>
          <cell r="B587">
            <v>880.18</v>
          </cell>
          <cell r="C587">
            <v>-2.317902761540467E-2</v>
          </cell>
        </row>
        <row r="588">
          <cell r="A588">
            <v>32597</v>
          </cell>
          <cell r="B588">
            <v>882</v>
          </cell>
          <cell r="C588">
            <v>-2.1113403618841623E-2</v>
          </cell>
        </row>
        <row r="589">
          <cell r="A589">
            <v>32598</v>
          </cell>
          <cell r="B589">
            <v>883.82</v>
          </cell>
          <cell r="C589">
            <v>-1.9052037630839971E-2</v>
          </cell>
        </row>
        <row r="590">
          <cell r="A590">
            <v>32601</v>
          </cell>
          <cell r="B590">
            <v>891.11</v>
          </cell>
          <cell r="C590">
            <v>-1.0837582984862554E-2</v>
          </cell>
        </row>
        <row r="591">
          <cell r="A591">
            <v>32602</v>
          </cell>
          <cell r="B591">
            <v>892.13</v>
          </cell>
          <cell r="C591">
            <v>-9.6935977543386124E-3</v>
          </cell>
        </row>
        <row r="592">
          <cell r="A592">
            <v>32603</v>
          </cell>
          <cell r="B592">
            <v>893.29</v>
          </cell>
          <cell r="C592">
            <v>-8.3941834280518556E-3</v>
          </cell>
        </row>
        <row r="593">
          <cell r="A593">
            <v>32604</v>
          </cell>
          <cell r="B593">
            <v>889.88</v>
          </cell>
          <cell r="C593">
            <v>-1.2218837450700081E-2</v>
          </cell>
        </row>
        <row r="594">
          <cell r="A594">
            <v>32605</v>
          </cell>
          <cell r="B594">
            <v>891.2</v>
          </cell>
          <cell r="C594">
            <v>-1.0736590452613298E-2</v>
          </cell>
        </row>
        <row r="595">
          <cell r="A595">
            <v>32608</v>
          </cell>
          <cell r="B595">
            <v>895.58</v>
          </cell>
          <cell r="C595">
            <v>-5.8339065483280599E-3</v>
          </cell>
        </row>
        <row r="596">
          <cell r="A596">
            <v>32609</v>
          </cell>
          <cell r="B596">
            <v>899.74</v>
          </cell>
          <cell r="C596">
            <v>-1.1996269266444772E-3</v>
          </cell>
        </row>
        <row r="597">
          <cell r="A597">
            <v>32610</v>
          </cell>
          <cell r="B597">
            <v>902.61</v>
          </cell>
          <cell r="C597">
            <v>1.9851068107034037E-3</v>
          </cell>
        </row>
        <row r="598">
          <cell r="A598">
            <v>32611</v>
          </cell>
          <cell r="B598">
            <v>902.29</v>
          </cell>
          <cell r="C598">
            <v>1.6305165249777972E-3</v>
          </cell>
        </row>
        <row r="599">
          <cell r="A599">
            <v>32612</v>
          </cell>
          <cell r="B599">
            <v>904.91</v>
          </cell>
          <cell r="C599">
            <v>4.5300316152490916E-3</v>
          </cell>
        </row>
        <row r="600">
          <cell r="A600">
            <v>32615</v>
          </cell>
          <cell r="B600">
            <v>909.4</v>
          </cell>
          <cell r="C600">
            <v>9.4795817652772157E-3</v>
          </cell>
        </row>
        <row r="601">
          <cell r="A601">
            <v>32616</v>
          </cell>
          <cell r="B601">
            <v>911.73</v>
          </cell>
          <cell r="C601">
            <v>1.2038433984887945E-2</v>
          </cell>
        </row>
        <row r="602">
          <cell r="A602">
            <v>32617</v>
          </cell>
          <cell r="B602">
            <v>911.97</v>
          </cell>
          <cell r="C602">
            <v>1.2301635170812677E-2</v>
          </cell>
        </row>
        <row r="603">
          <cell r="A603">
            <v>32618</v>
          </cell>
          <cell r="B603">
            <v>908.91</v>
          </cell>
          <cell r="C603">
            <v>8.9406197490520308E-3</v>
          </cell>
        </row>
        <row r="604">
          <cell r="A604">
            <v>32619</v>
          </cell>
          <cell r="B604">
            <v>908.9</v>
          </cell>
          <cell r="C604">
            <v>8.9296174990918051E-3</v>
          </cell>
        </row>
        <row r="605">
          <cell r="A605">
            <v>32622</v>
          </cell>
          <cell r="B605">
            <v>909.26</v>
          </cell>
          <cell r="C605">
            <v>9.3256222563238931E-3</v>
          </cell>
        </row>
        <row r="606">
          <cell r="A606">
            <v>32623</v>
          </cell>
          <cell r="B606">
            <v>904.67</v>
          </cell>
          <cell r="C606">
            <v>4.2647766926624435E-3</v>
          </cell>
        </row>
        <row r="607">
          <cell r="A607">
            <v>32624</v>
          </cell>
          <cell r="B607">
            <v>901.26</v>
          </cell>
          <cell r="C607">
            <v>4.8832461238514611E-4</v>
          </cell>
        </row>
        <row r="608">
          <cell r="A608">
            <v>32625</v>
          </cell>
          <cell r="B608">
            <v>901.96</v>
          </cell>
          <cell r="C608">
            <v>1.2647135556779958E-3</v>
          </cell>
        </row>
        <row r="609">
          <cell r="A609">
            <v>32626</v>
          </cell>
          <cell r="B609">
            <v>901.71</v>
          </cell>
          <cell r="C609">
            <v>9.8750098175799509E-4</v>
          </cell>
        </row>
        <row r="610">
          <cell r="A610">
            <v>32629</v>
          </cell>
          <cell r="B610">
            <v>900.64</v>
          </cell>
          <cell r="C610">
            <v>-1.9983790991651799E-4</v>
          </cell>
        </row>
        <row r="611">
          <cell r="A611">
            <v>32630</v>
          </cell>
          <cell r="B611">
            <v>899.12</v>
          </cell>
          <cell r="C611">
            <v>-1.8889524156213322E-3</v>
          </cell>
        </row>
        <row r="612">
          <cell r="A612">
            <v>32631</v>
          </cell>
          <cell r="B612">
            <v>897.81</v>
          </cell>
          <cell r="C612">
            <v>-3.3469950016721565E-3</v>
          </cell>
        </row>
        <row r="613">
          <cell r="A613">
            <v>32632</v>
          </cell>
          <cell r="B613">
            <v>896.8</v>
          </cell>
          <cell r="C613">
            <v>-4.4725878676828354E-3</v>
          </cell>
        </row>
        <row r="614">
          <cell r="A614">
            <v>32633</v>
          </cell>
          <cell r="B614">
            <v>904.73</v>
          </cell>
          <cell r="C614">
            <v>4.3310970198670237E-3</v>
          </cell>
        </row>
        <row r="615">
          <cell r="A615">
            <v>32636</v>
          </cell>
          <cell r="B615">
            <v>900.19</v>
          </cell>
          <cell r="C615">
            <v>-6.9960747102589969E-4</v>
          </cell>
        </row>
        <row r="616">
          <cell r="A616">
            <v>32637</v>
          </cell>
          <cell r="B616">
            <v>898.8</v>
          </cell>
          <cell r="C616">
            <v>-2.2449193144588311E-3</v>
          </cell>
        </row>
        <row r="617">
          <cell r="A617">
            <v>32638</v>
          </cell>
          <cell r="B617">
            <v>896.6</v>
          </cell>
          <cell r="C617">
            <v>-4.6956279042938412E-3</v>
          </cell>
        </row>
        <row r="618">
          <cell r="A618">
            <v>32639</v>
          </cell>
          <cell r="B618">
            <v>893.82</v>
          </cell>
          <cell r="C618">
            <v>-7.8010470060763263E-3</v>
          </cell>
        </row>
        <row r="619">
          <cell r="A619">
            <v>32640</v>
          </cell>
          <cell r="B619">
            <v>892.69</v>
          </cell>
          <cell r="C619">
            <v>-9.0660834746060254E-3</v>
          </cell>
        </row>
        <row r="620">
          <cell r="A620">
            <v>32643</v>
          </cell>
          <cell r="B620">
            <v>891.69</v>
          </cell>
          <cell r="C620">
            <v>-1.0186921081718543E-2</v>
          </cell>
        </row>
        <row r="621">
          <cell r="A621">
            <v>32644</v>
          </cell>
          <cell r="B621">
            <v>891.42</v>
          </cell>
          <cell r="C621">
            <v>-1.0489762748316466E-2</v>
          </cell>
        </row>
        <row r="622">
          <cell r="A622">
            <v>32645</v>
          </cell>
          <cell r="B622">
            <v>890.49</v>
          </cell>
          <cell r="C622">
            <v>-1.1533586605235636E-2</v>
          </cell>
        </row>
        <row r="623">
          <cell r="A623">
            <v>32646</v>
          </cell>
          <cell r="B623">
            <v>896.03</v>
          </cell>
          <cell r="C623">
            <v>-5.3315650683598134E-3</v>
          </cell>
        </row>
        <row r="624">
          <cell r="A624">
            <v>32647</v>
          </cell>
          <cell r="B624">
            <v>898.16</v>
          </cell>
          <cell r="C624">
            <v>-2.9572334751089262E-3</v>
          </cell>
        </row>
        <row r="625">
          <cell r="A625">
            <v>32650</v>
          </cell>
          <cell r="B625">
            <v>902.16</v>
          </cell>
          <cell r="C625">
            <v>1.4864282983991731E-3</v>
          </cell>
        </row>
        <row r="626">
          <cell r="A626">
            <v>32651</v>
          </cell>
          <cell r="B626">
            <v>904.47</v>
          </cell>
          <cell r="C626">
            <v>4.0436771638092586E-3</v>
          </cell>
        </row>
        <row r="627">
          <cell r="A627">
            <v>32652</v>
          </cell>
          <cell r="B627">
            <v>905.75</v>
          </cell>
          <cell r="C627">
            <v>5.4578701495537072E-3</v>
          </cell>
        </row>
        <row r="628">
          <cell r="A628">
            <v>32653</v>
          </cell>
          <cell r="B628">
            <v>913.38</v>
          </cell>
          <cell r="C628">
            <v>1.384654467358485E-2</v>
          </cell>
        </row>
        <row r="629">
          <cell r="A629">
            <v>32654</v>
          </cell>
          <cell r="B629">
            <v>914.44</v>
          </cell>
          <cell r="C629">
            <v>1.5006396430137486E-2</v>
          </cell>
        </row>
        <row r="630">
          <cell r="A630">
            <v>32657</v>
          </cell>
          <cell r="B630">
            <v>920.33</v>
          </cell>
          <cell r="C630">
            <v>2.1426841753720952E-2</v>
          </cell>
        </row>
        <row r="631">
          <cell r="A631">
            <v>32658</v>
          </cell>
          <cell r="B631">
            <v>923.35</v>
          </cell>
          <cell r="C631">
            <v>2.4702901266248755E-2</v>
          </cell>
        </row>
        <row r="632">
          <cell r="A632">
            <v>32659</v>
          </cell>
          <cell r="B632">
            <v>923.42</v>
          </cell>
          <cell r="C632">
            <v>2.4778709298687571E-2</v>
          </cell>
        </row>
        <row r="633">
          <cell r="A633">
            <v>32660</v>
          </cell>
          <cell r="B633">
            <v>924.65</v>
          </cell>
          <cell r="C633">
            <v>2.6109827905252698E-2</v>
          </cell>
        </row>
        <row r="634">
          <cell r="A634">
            <v>32661</v>
          </cell>
          <cell r="B634">
            <v>926.05</v>
          </cell>
          <cell r="C634">
            <v>2.7622769243177612E-2</v>
          </cell>
        </row>
        <row r="635">
          <cell r="A635">
            <v>32664</v>
          </cell>
          <cell r="B635">
            <v>930.43</v>
          </cell>
          <cell r="C635">
            <v>3.2341385255033453E-2</v>
          </cell>
        </row>
        <row r="636">
          <cell r="A636">
            <v>32665</v>
          </cell>
          <cell r="B636">
            <v>929.08</v>
          </cell>
          <cell r="C636">
            <v>3.0889389581783392E-2</v>
          </cell>
        </row>
        <row r="637">
          <cell r="A637">
            <v>32666</v>
          </cell>
          <cell r="B637">
            <v>934.15</v>
          </cell>
          <cell r="C637">
            <v>3.6331565280213578E-2</v>
          </cell>
        </row>
        <row r="638">
          <cell r="A638">
            <v>32667</v>
          </cell>
          <cell r="B638">
            <v>939.58</v>
          </cell>
          <cell r="C638">
            <v>4.2127507279112471E-2</v>
          </cell>
        </row>
        <row r="639">
          <cell r="A639">
            <v>32668</v>
          </cell>
          <cell r="B639">
            <v>940.86</v>
          </cell>
          <cell r="C639">
            <v>4.3488890995362246E-2</v>
          </cell>
        </row>
        <row r="640">
          <cell r="A640">
            <v>32671</v>
          </cell>
          <cell r="B640">
            <v>944.7</v>
          </cell>
          <cell r="C640">
            <v>4.7561957149455859E-2</v>
          </cell>
        </row>
        <row r="641">
          <cell r="A641">
            <v>32672</v>
          </cell>
          <cell r="B641">
            <v>944.87</v>
          </cell>
          <cell r="C641">
            <v>4.7741892267454608E-2</v>
          </cell>
        </row>
        <row r="642">
          <cell r="A642">
            <v>32673</v>
          </cell>
          <cell r="B642">
            <v>947.36</v>
          </cell>
          <cell r="C642">
            <v>5.0373709157833055E-2</v>
          </cell>
        </row>
        <row r="643">
          <cell r="A643">
            <v>32674</v>
          </cell>
          <cell r="B643">
            <v>942.49</v>
          </cell>
          <cell r="C643">
            <v>4.5219849560670017E-2</v>
          </cell>
        </row>
        <row r="644">
          <cell r="A644">
            <v>32675</v>
          </cell>
          <cell r="B644">
            <v>942.76</v>
          </cell>
          <cell r="C644">
            <v>4.5506283722554081E-2</v>
          </cell>
        </row>
        <row r="645">
          <cell r="A645">
            <v>32678</v>
          </cell>
          <cell r="B645">
            <v>948.98</v>
          </cell>
          <cell r="C645">
            <v>5.2082263946622513E-2</v>
          </cell>
        </row>
        <row r="646">
          <cell r="A646">
            <v>32679</v>
          </cell>
          <cell r="B646">
            <v>958.23</v>
          </cell>
          <cell r="C646">
            <v>6.1782373037101275E-2</v>
          </cell>
        </row>
        <row r="647">
          <cell r="A647">
            <v>32680</v>
          </cell>
          <cell r="B647">
            <v>956.75</v>
          </cell>
          <cell r="C647">
            <v>6.0236664680178728E-2</v>
          </cell>
        </row>
        <row r="648">
          <cell r="A648">
            <v>32681</v>
          </cell>
          <cell r="B648">
            <v>958.9</v>
          </cell>
          <cell r="C648">
            <v>6.2481334534002508E-2</v>
          </cell>
        </row>
        <row r="649">
          <cell r="A649">
            <v>32682</v>
          </cell>
          <cell r="B649">
            <v>958.27</v>
          </cell>
          <cell r="C649">
            <v>6.1824115797347354E-2</v>
          </cell>
        </row>
        <row r="650">
          <cell r="A650">
            <v>32685</v>
          </cell>
          <cell r="B650">
            <v>962.7</v>
          </cell>
          <cell r="C650">
            <v>6.6436377158288012E-2</v>
          </cell>
        </row>
        <row r="651">
          <cell r="A651">
            <v>32686</v>
          </cell>
          <cell r="B651">
            <v>959.94</v>
          </cell>
          <cell r="C651">
            <v>6.3565322883042619E-2</v>
          </cell>
        </row>
        <row r="652">
          <cell r="A652">
            <v>32687</v>
          </cell>
          <cell r="B652">
            <v>966.26</v>
          </cell>
          <cell r="C652">
            <v>7.0127489510931715E-2</v>
          </cell>
        </row>
        <row r="653">
          <cell r="A653">
            <v>32688</v>
          </cell>
          <cell r="B653">
            <v>963.4</v>
          </cell>
          <cell r="C653">
            <v>6.7163234570487465E-2</v>
          </cell>
        </row>
        <row r="654">
          <cell r="A654">
            <v>32689</v>
          </cell>
          <cell r="B654">
            <v>953.51</v>
          </cell>
          <cell r="C654">
            <v>5.6844453036825102E-2</v>
          </cell>
        </row>
        <row r="655">
          <cell r="A655">
            <v>32692</v>
          </cell>
          <cell r="B655">
            <v>958.48</v>
          </cell>
          <cell r="C655">
            <v>6.2043236706010682E-2</v>
          </cell>
        </row>
        <row r="656">
          <cell r="A656">
            <v>32693</v>
          </cell>
          <cell r="B656">
            <v>963.44</v>
          </cell>
          <cell r="C656">
            <v>6.7204753326591496E-2</v>
          </cell>
        </row>
        <row r="657">
          <cell r="A657">
            <v>32694</v>
          </cell>
          <cell r="B657">
            <v>955.98</v>
          </cell>
          <cell r="C657">
            <v>5.943153270483946E-2</v>
          </cell>
        </row>
        <row r="658">
          <cell r="A658">
            <v>32695</v>
          </cell>
          <cell r="B658">
            <v>956.83</v>
          </cell>
          <cell r="C658">
            <v>6.0320277594242001E-2</v>
          </cell>
        </row>
        <row r="659">
          <cell r="A659">
            <v>32696</v>
          </cell>
          <cell r="B659">
            <v>961.77</v>
          </cell>
          <cell r="C659">
            <v>6.5469877215556208E-2</v>
          </cell>
        </row>
        <row r="660">
          <cell r="A660">
            <v>32699</v>
          </cell>
          <cell r="B660">
            <v>965.66</v>
          </cell>
          <cell r="C660">
            <v>6.9506345758301058E-2</v>
          </cell>
        </row>
        <row r="661">
          <cell r="A661">
            <v>32700</v>
          </cell>
          <cell r="B661">
            <v>971.49</v>
          </cell>
          <cell r="C661">
            <v>7.5525515778102514E-2</v>
          </cell>
        </row>
        <row r="662">
          <cell r="A662">
            <v>32701</v>
          </cell>
          <cell r="B662">
            <v>971.05</v>
          </cell>
          <cell r="C662">
            <v>7.5072500645827475E-2</v>
          </cell>
        </row>
        <row r="663">
          <cell r="A663">
            <v>32702</v>
          </cell>
          <cell r="B663">
            <v>977.72</v>
          </cell>
          <cell r="C663">
            <v>8.1917870849418054E-2</v>
          </cell>
        </row>
        <row r="664">
          <cell r="A664">
            <v>32703</v>
          </cell>
          <cell r="B664">
            <v>981.2</v>
          </cell>
          <cell r="C664">
            <v>8.5470852758701255E-2</v>
          </cell>
        </row>
        <row r="665">
          <cell r="A665">
            <v>32706</v>
          </cell>
          <cell r="B665">
            <v>979.47</v>
          </cell>
          <cell r="C665">
            <v>8.3706149418556711E-2</v>
          </cell>
        </row>
        <row r="666">
          <cell r="A666">
            <v>32707</v>
          </cell>
          <cell r="B666">
            <v>981.3</v>
          </cell>
          <cell r="C666">
            <v>8.5572763586814912E-2</v>
          </cell>
        </row>
        <row r="667">
          <cell r="A667">
            <v>32708</v>
          </cell>
          <cell r="B667">
            <v>985.74</v>
          </cell>
          <cell r="C667">
            <v>9.008716852066749E-2</v>
          </cell>
        </row>
        <row r="668">
          <cell r="A668">
            <v>32709</v>
          </cell>
          <cell r="B668">
            <v>991.39</v>
          </cell>
          <cell r="C668">
            <v>9.5802539163953357E-2</v>
          </cell>
        </row>
        <row r="669">
          <cell r="A669">
            <v>32710</v>
          </cell>
          <cell r="B669">
            <v>993.41</v>
          </cell>
          <cell r="C669">
            <v>9.7838009435445017E-2</v>
          </cell>
        </row>
        <row r="670">
          <cell r="A670">
            <v>32713</v>
          </cell>
          <cell r="B670">
            <v>983.6</v>
          </cell>
          <cell r="C670">
            <v>8.7913850716404618E-2</v>
          </cell>
        </row>
        <row r="671">
          <cell r="A671">
            <v>32714</v>
          </cell>
          <cell r="B671">
            <v>988.98</v>
          </cell>
          <cell r="C671">
            <v>9.3368649345686644E-2</v>
          </cell>
        </row>
        <row r="672">
          <cell r="A672">
            <v>32715</v>
          </cell>
          <cell r="B672">
            <v>994.46</v>
          </cell>
          <cell r="C672">
            <v>9.8894416642807403E-2</v>
          </cell>
        </row>
        <row r="673">
          <cell r="A673">
            <v>32716</v>
          </cell>
          <cell r="B673">
            <v>997.27</v>
          </cell>
          <cell r="C673">
            <v>0.10171608611044822</v>
          </cell>
        </row>
        <row r="674">
          <cell r="A674">
            <v>32717</v>
          </cell>
          <cell r="B674">
            <v>996.93</v>
          </cell>
          <cell r="C674">
            <v>0.10137509723942789</v>
          </cell>
        </row>
        <row r="675">
          <cell r="A675">
            <v>32720</v>
          </cell>
          <cell r="B675">
            <v>997.91</v>
          </cell>
          <cell r="C675">
            <v>0.10235763225861644</v>
          </cell>
        </row>
        <row r="676">
          <cell r="A676">
            <v>32721</v>
          </cell>
          <cell r="B676">
            <v>1006.38</v>
          </cell>
          <cell r="C676">
            <v>0.11080955330908568</v>
          </cell>
        </row>
        <row r="677">
          <cell r="A677">
            <v>32722</v>
          </cell>
          <cell r="B677">
            <v>1008.28</v>
          </cell>
          <cell r="C677">
            <v>0.1126957282103548</v>
          </cell>
        </row>
        <row r="678">
          <cell r="A678">
            <v>32723</v>
          </cell>
          <cell r="B678">
            <v>1004.65</v>
          </cell>
          <cell r="C678">
            <v>0.10908904150492912</v>
          </cell>
        </row>
        <row r="679">
          <cell r="A679">
            <v>32724</v>
          </cell>
          <cell r="B679">
            <v>1016.58</v>
          </cell>
          <cell r="C679">
            <v>0.12089387177243706</v>
          </cell>
        </row>
        <row r="680">
          <cell r="A680">
            <v>32727</v>
          </cell>
          <cell r="B680">
            <v>1018.24</v>
          </cell>
          <cell r="C680">
            <v>0.12252546608373452</v>
          </cell>
        </row>
        <row r="681">
          <cell r="A681">
            <v>32728</v>
          </cell>
          <cell r="B681">
            <v>1020.41</v>
          </cell>
          <cell r="C681">
            <v>0.12465432667240359</v>
          </cell>
        </row>
        <row r="682">
          <cell r="A682">
            <v>32729</v>
          </cell>
          <cell r="B682">
            <v>1022.62</v>
          </cell>
          <cell r="C682">
            <v>0.12681778081844958</v>
          </cell>
        </row>
        <row r="683">
          <cell r="A683">
            <v>32730</v>
          </cell>
          <cell r="B683">
            <v>1018.51</v>
          </cell>
          <cell r="C683">
            <v>0.12279059435336168</v>
          </cell>
        </row>
        <row r="684">
          <cell r="A684">
            <v>32731</v>
          </cell>
          <cell r="B684">
            <v>1022.34</v>
          </cell>
          <cell r="C684">
            <v>0.12654393682956985</v>
          </cell>
        </row>
        <row r="685">
          <cell r="A685">
            <v>32734</v>
          </cell>
          <cell r="B685">
            <v>1019.54</v>
          </cell>
          <cell r="C685">
            <v>0.12380136453828554</v>
          </cell>
        </row>
        <row r="686">
          <cell r="A686">
            <v>32735</v>
          </cell>
          <cell r="B686">
            <v>1012.02</v>
          </cell>
          <cell r="C686">
            <v>0.11639815287234513</v>
          </cell>
        </row>
        <row r="687">
          <cell r="A687">
            <v>32736</v>
          </cell>
          <cell r="B687">
            <v>1018.81</v>
          </cell>
          <cell r="C687">
            <v>0.12308509890067705</v>
          </cell>
        </row>
        <row r="688">
          <cell r="A688">
            <v>32737</v>
          </cell>
          <cell r="B688">
            <v>1020.37</v>
          </cell>
          <cell r="C688">
            <v>0.12461512597462615</v>
          </cell>
        </row>
        <row r="689">
          <cell r="A689">
            <v>32738</v>
          </cell>
          <cell r="B689">
            <v>1017.81</v>
          </cell>
          <cell r="C689">
            <v>0.12210307959382201</v>
          </cell>
        </row>
        <row r="690">
          <cell r="A690">
            <v>32741</v>
          </cell>
          <cell r="B690">
            <v>1024.69</v>
          </cell>
          <cell r="C690">
            <v>0.12883994717858033</v>
          </cell>
        </row>
        <row r="691">
          <cell r="A691">
            <v>32742</v>
          </cell>
          <cell r="B691">
            <v>1021.3</v>
          </cell>
          <cell r="C691">
            <v>0.12552614495842024</v>
          </cell>
        </row>
        <row r="692">
          <cell r="A692">
            <v>32743</v>
          </cell>
          <cell r="B692">
            <v>1020.27</v>
          </cell>
          <cell r="C692">
            <v>0.12451711750661608</v>
          </cell>
        </row>
        <row r="693">
          <cell r="A693">
            <v>32744</v>
          </cell>
          <cell r="B693">
            <v>1026.17</v>
          </cell>
          <cell r="C693">
            <v>0.13028324438747466</v>
          </cell>
        </row>
        <row r="694">
          <cell r="A694">
            <v>32745</v>
          </cell>
          <cell r="B694">
            <v>1036.9100000000001</v>
          </cell>
          <cell r="C694">
            <v>0.14069495602364129</v>
          </cell>
        </row>
        <row r="695">
          <cell r="A695">
            <v>32748</v>
          </cell>
          <cell r="B695">
            <v>1034.95</v>
          </cell>
          <cell r="C695">
            <v>0.1388029357281666</v>
          </cell>
        </row>
        <row r="696">
          <cell r="A696">
            <v>32749</v>
          </cell>
          <cell r="B696">
            <v>1031.44</v>
          </cell>
          <cell r="C696">
            <v>0.13540570347694925</v>
          </cell>
        </row>
        <row r="697">
          <cell r="A697">
            <v>32750</v>
          </cell>
          <cell r="B697">
            <v>1034.3599999999999</v>
          </cell>
          <cell r="C697">
            <v>0.13823269732407273</v>
          </cell>
        </row>
        <row r="698">
          <cell r="A698">
            <v>32751</v>
          </cell>
          <cell r="B698">
            <v>1038.0999999999999</v>
          </cell>
          <cell r="C698">
            <v>0.14184193857356678</v>
          </cell>
        </row>
        <row r="699">
          <cell r="A699">
            <v>32752</v>
          </cell>
          <cell r="B699">
            <v>1040.8800000000001</v>
          </cell>
          <cell r="C699">
            <v>0.1445163285695876</v>
          </cell>
        </row>
        <row r="700">
          <cell r="A700">
            <v>32755</v>
          </cell>
          <cell r="B700">
            <v>1048.98</v>
          </cell>
          <cell r="C700">
            <v>0.15226808281197962</v>
          </cell>
        </row>
        <row r="701">
          <cell r="A701">
            <v>32756</v>
          </cell>
          <cell r="B701">
            <v>1056.54</v>
          </cell>
          <cell r="C701">
            <v>0.15944923757510862</v>
          </cell>
        </row>
        <row r="702">
          <cell r="A702">
            <v>32757</v>
          </cell>
          <cell r="B702">
            <v>1048.3599999999999</v>
          </cell>
          <cell r="C702">
            <v>0.15167685771918585</v>
          </cell>
        </row>
        <row r="703">
          <cell r="A703">
            <v>32758</v>
          </cell>
          <cell r="B703">
            <v>1055.1099999999999</v>
          </cell>
          <cell r="C703">
            <v>0.15809484625211809</v>
          </cell>
        </row>
        <row r="704">
          <cell r="A704">
            <v>32759</v>
          </cell>
          <cell r="B704">
            <v>1058.95</v>
          </cell>
          <cell r="C704">
            <v>0.16172767050797748</v>
          </cell>
        </row>
        <row r="705">
          <cell r="A705">
            <v>32762</v>
          </cell>
          <cell r="B705">
            <v>1054.81</v>
          </cell>
          <cell r="C705">
            <v>0.15781047527879055</v>
          </cell>
        </row>
        <row r="706">
          <cell r="A706">
            <v>32763</v>
          </cell>
          <cell r="B706">
            <v>1052.1099999999999</v>
          </cell>
          <cell r="C706">
            <v>0.15524749094336265</v>
          </cell>
        </row>
        <row r="707">
          <cell r="A707">
            <v>32764</v>
          </cell>
          <cell r="B707">
            <v>1049.45</v>
          </cell>
          <cell r="C707">
            <v>0.15271603676599213</v>
          </cell>
        </row>
        <row r="708">
          <cell r="A708">
            <v>32765</v>
          </cell>
          <cell r="B708">
            <v>1048.53</v>
          </cell>
          <cell r="C708">
            <v>0.15183900261030786</v>
          </cell>
        </row>
        <row r="709">
          <cell r="A709">
            <v>32766</v>
          </cell>
          <cell r="B709">
            <v>1047.1600000000001</v>
          </cell>
          <cell r="C709">
            <v>0.15053155714350899</v>
          </cell>
        </row>
        <row r="710">
          <cell r="A710">
            <v>32769</v>
          </cell>
          <cell r="B710">
            <v>1050.93</v>
          </cell>
          <cell r="C710">
            <v>0.15412530579820996</v>
          </cell>
        </row>
        <row r="711">
          <cell r="A711">
            <v>32770</v>
          </cell>
          <cell r="B711">
            <v>1047.17</v>
          </cell>
          <cell r="C711">
            <v>0.1505411067369351</v>
          </cell>
        </row>
        <row r="712">
          <cell r="A712">
            <v>32771</v>
          </cell>
          <cell r="B712">
            <v>1045.6600000000001</v>
          </cell>
          <cell r="C712">
            <v>0.14909808435860103</v>
          </cell>
        </row>
        <row r="713">
          <cell r="A713">
            <v>32772</v>
          </cell>
          <cell r="B713">
            <v>1045.93</v>
          </cell>
          <cell r="C713">
            <v>0.14935626115376616</v>
          </cell>
        </row>
        <row r="714">
          <cell r="A714">
            <v>32773</v>
          </cell>
          <cell r="B714">
            <v>1051.8399999999999</v>
          </cell>
          <cell r="C714">
            <v>0.15499083085022153</v>
          </cell>
        </row>
        <row r="715">
          <cell r="A715">
            <v>32776</v>
          </cell>
          <cell r="B715">
            <v>1050.5899999999999</v>
          </cell>
          <cell r="C715">
            <v>0.15380173047847312</v>
          </cell>
        </row>
        <row r="716">
          <cell r="A716">
            <v>32777</v>
          </cell>
          <cell r="B716">
            <v>1045.46</v>
          </cell>
          <cell r="C716">
            <v>0.14890679930503184</v>
          </cell>
        </row>
        <row r="717">
          <cell r="A717">
            <v>32778</v>
          </cell>
          <cell r="B717">
            <v>1042.05</v>
          </cell>
          <cell r="C717">
            <v>0.14563974618136658</v>
          </cell>
        </row>
        <row r="718">
          <cell r="A718">
            <v>32779</v>
          </cell>
          <cell r="B718">
            <v>1041.53</v>
          </cell>
          <cell r="C718">
            <v>0.14514060526928635</v>
          </cell>
        </row>
        <row r="719">
          <cell r="A719">
            <v>32780</v>
          </cell>
          <cell r="B719">
            <v>1032.57</v>
          </cell>
          <cell r="C719">
            <v>0.13650065952163798</v>
          </cell>
        </row>
        <row r="720">
          <cell r="A720">
            <v>32783</v>
          </cell>
          <cell r="B720">
            <v>1027.48</v>
          </cell>
          <cell r="C720">
            <v>0.13155902183512191</v>
          </cell>
        </row>
        <row r="721">
          <cell r="A721">
            <v>32784</v>
          </cell>
          <cell r="B721">
            <v>1039.75</v>
          </cell>
          <cell r="C721">
            <v>0.14343011899738811</v>
          </cell>
        </row>
        <row r="722">
          <cell r="A722">
            <v>32785</v>
          </cell>
          <cell r="B722">
            <v>1042.4000000000001</v>
          </cell>
          <cell r="C722">
            <v>0.14597556618500249</v>
          </cell>
        </row>
        <row r="723">
          <cell r="A723">
            <v>32786</v>
          </cell>
          <cell r="B723">
            <v>1041.49</v>
          </cell>
          <cell r="C723">
            <v>0.14510219949305289</v>
          </cell>
        </row>
        <row r="724">
          <cell r="A724">
            <v>32787</v>
          </cell>
          <cell r="B724">
            <v>1047.81</v>
          </cell>
          <cell r="C724">
            <v>0.15115209110901442</v>
          </cell>
        </row>
        <row r="725">
          <cell r="A725">
            <v>32790</v>
          </cell>
          <cell r="B725">
            <v>1055.47</v>
          </cell>
          <cell r="C725">
            <v>0.15843598471025891</v>
          </cell>
        </row>
        <row r="726">
          <cell r="A726">
            <v>32791</v>
          </cell>
          <cell r="B726">
            <v>1054.76</v>
          </cell>
          <cell r="C726">
            <v>0.1577630722535206</v>
          </cell>
        </row>
        <row r="727">
          <cell r="A727">
            <v>32792</v>
          </cell>
          <cell r="B727">
            <v>1043.02</v>
          </cell>
          <cell r="C727">
            <v>0.14657017064670988</v>
          </cell>
        </row>
        <row r="728">
          <cell r="A728">
            <v>32793</v>
          </cell>
          <cell r="B728">
            <v>1042.72</v>
          </cell>
          <cell r="C728">
            <v>0.14628250295843734</v>
          </cell>
        </row>
        <row r="729">
          <cell r="A729">
            <v>32794</v>
          </cell>
          <cell r="B729">
            <v>1035.8399999999999</v>
          </cell>
          <cell r="C729">
            <v>0.13966251111224648</v>
          </cell>
        </row>
        <row r="730">
          <cell r="A730">
            <v>32797</v>
          </cell>
          <cell r="B730">
            <v>960.81</v>
          </cell>
          <cell r="C730">
            <v>6.4471219079316855E-2</v>
          </cell>
        </row>
        <row r="731">
          <cell r="A731">
            <v>32798</v>
          </cell>
          <cell r="B731">
            <v>981.08</v>
          </cell>
          <cell r="C731">
            <v>8.5348546054102956E-2</v>
          </cell>
        </row>
        <row r="732">
          <cell r="A732">
            <v>32799</v>
          </cell>
          <cell r="B732">
            <v>983.38</v>
          </cell>
          <cell r="C732">
            <v>8.7690157541164049E-2</v>
          </cell>
        </row>
        <row r="733">
          <cell r="A733">
            <v>32800</v>
          </cell>
          <cell r="B733">
            <v>1001.41</v>
          </cell>
          <cell r="C733">
            <v>0.10585882623992411</v>
          </cell>
        </row>
        <row r="734">
          <cell r="A734">
            <v>32801</v>
          </cell>
          <cell r="B734">
            <v>999.85</v>
          </cell>
          <cell r="C734">
            <v>0.10429980810537899</v>
          </cell>
        </row>
        <row r="735">
          <cell r="A735">
            <v>32804</v>
          </cell>
          <cell r="B735">
            <v>1001.27</v>
          </cell>
          <cell r="C735">
            <v>0.10571901358864878</v>
          </cell>
        </row>
        <row r="736">
          <cell r="A736">
            <v>32805</v>
          </cell>
          <cell r="B736">
            <v>983.84</v>
          </cell>
          <cell r="C736">
            <v>8.815782257952666E-2</v>
          </cell>
        </row>
        <row r="737">
          <cell r="A737">
            <v>32806</v>
          </cell>
          <cell r="B737">
            <v>973.82</v>
          </cell>
          <cell r="C737">
            <v>7.792102201023593E-2</v>
          </cell>
        </row>
        <row r="738">
          <cell r="A738">
            <v>32807</v>
          </cell>
          <cell r="B738">
            <v>971.67</v>
          </cell>
          <cell r="C738">
            <v>7.5710781016698231E-2</v>
          </cell>
        </row>
        <row r="739">
          <cell r="A739">
            <v>32808</v>
          </cell>
          <cell r="B739">
            <v>959.03</v>
          </cell>
          <cell r="C739">
            <v>6.2616897354542442E-2</v>
          </cell>
        </row>
        <row r="740">
          <cell r="A740">
            <v>32811</v>
          </cell>
          <cell r="B740">
            <v>965.83</v>
          </cell>
          <cell r="C740">
            <v>6.9682375663130139E-2</v>
          </cell>
        </row>
        <row r="741">
          <cell r="A741">
            <v>32812</v>
          </cell>
          <cell r="B741">
            <v>970.43</v>
          </cell>
          <cell r="C741">
            <v>7.4433812612908143E-2</v>
          </cell>
        </row>
        <row r="742">
          <cell r="A742">
            <v>32813</v>
          </cell>
          <cell r="B742">
            <v>972.43</v>
          </cell>
          <cell r="C742">
            <v>7.6492633841877156E-2</v>
          </cell>
        </row>
        <row r="743">
          <cell r="A743">
            <v>32814</v>
          </cell>
          <cell r="B743">
            <v>969.91</v>
          </cell>
          <cell r="C743">
            <v>7.3897824061985209E-2</v>
          </cell>
        </row>
        <row r="744">
          <cell r="A744">
            <v>32815</v>
          </cell>
          <cell r="B744">
            <v>961.72</v>
          </cell>
          <cell r="C744">
            <v>6.5417888382745787E-2</v>
          </cell>
        </row>
        <row r="745">
          <cell r="A745">
            <v>32818</v>
          </cell>
          <cell r="B745">
            <v>958.61</v>
          </cell>
          <cell r="C745">
            <v>6.2178858925311026E-2</v>
          </cell>
        </row>
        <row r="746">
          <cell r="A746">
            <v>32819</v>
          </cell>
          <cell r="B746">
            <v>947.37</v>
          </cell>
          <cell r="C746">
            <v>5.0384264751506126E-2</v>
          </cell>
        </row>
        <row r="747">
          <cell r="A747">
            <v>32820</v>
          </cell>
          <cell r="B747">
            <v>954.83</v>
          </cell>
          <cell r="C747">
            <v>5.8227854538148757E-2</v>
          </cell>
        </row>
        <row r="748">
          <cell r="A748">
            <v>32821</v>
          </cell>
          <cell r="B748">
            <v>960.36</v>
          </cell>
          <cell r="C748">
            <v>6.4002754541322135E-2</v>
          </cell>
        </row>
        <row r="749">
          <cell r="A749">
            <v>32822</v>
          </cell>
          <cell r="B749">
            <v>970.55</v>
          </cell>
          <cell r="C749">
            <v>7.4557461491467303E-2</v>
          </cell>
        </row>
        <row r="750">
          <cell r="A750">
            <v>32825</v>
          </cell>
          <cell r="B750">
            <v>982.49</v>
          </cell>
          <cell r="C750">
            <v>8.6784705948937627E-2</v>
          </cell>
        </row>
        <row r="751">
          <cell r="A751">
            <v>32826</v>
          </cell>
          <cell r="B751">
            <v>977.94</v>
          </cell>
          <cell r="C751">
            <v>8.2142858833963425E-2</v>
          </cell>
        </row>
        <row r="752">
          <cell r="A752">
            <v>32827</v>
          </cell>
          <cell r="B752">
            <v>973.5</v>
          </cell>
          <cell r="C752">
            <v>7.7592365186621354E-2</v>
          </cell>
        </row>
        <row r="753">
          <cell r="A753">
            <v>32828</v>
          </cell>
          <cell r="B753">
            <v>985.33</v>
          </cell>
          <cell r="C753">
            <v>8.9671150818695269E-2</v>
          </cell>
        </row>
        <row r="754">
          <cell r="A754">
            <v>32829</v>
          </cell>
          <cell r="B754">
            <v>985.81</v>
          </cell>
          <cell r="C754">
            <v>9.0158178639639278E-2</v>
          </cell>
        </row>
        <row r="755">
          <cell r="A755">
            <v>32832</v>
          </cell>
          <cell r="B755">
            <v>989.62</v>
          </cell>
          <cell r="C755">
            <v>9.401557143435596E-2</v>
          </cell>
        </row>
        <row r="756">
          <cell r="A756">
            <v>32833</v>
          </cell>
          <cell r="B756">
            <v>984.76</v>
          </cell>
          <cell r="C756">
            <v>8.9092497035461973E-2</v>
          </cell>
        </row>
        <row r="757">
          <cell r="A757">
            <v>32834</v>
          </cell>
          <cell r="B757">
            <v>990.51</v>
          </cell>
          <cell r="C757">
            <v>9.4914502373165274E-2</v>
          </cell>
        </row>
        <row r="758">
          <cell r="A758">
            <v>32835</v>
          </cell>
          <cell r="B758">
            <v>996.73</v>
          </cell>
          <cell r="C758">
            <v>0.10117446122258361</v>
          </cell>
        </row>
        <row r="759">
          <cell r="A759">
            <v>32836</v>
          </cell>
          <cell r="B759">
            <v>1005.91</v>
          </cell>
          <cell r="C759">
            <v>0.11034242381130306</v>
          </cell>
        </row>
        <row r="760">
          <cell r="A760">
            <v>32839</v>
          </cell>
          <cell r="B760">
            <v>1010</v>
          </cell>
          <cell r="C760">
            <v>0.11440015020967213</v>
          </cell>
        </row>
        <row r="761">
          <cell r="A761">
            <v>32840</v>
          </cell>
          <cell r="B761">
            <v>1009.79</v>
          </cell>
          <cell r="C761">
            <v>0.11419220779906838</v>
          </cell>
        </row>
        <row r="762">
          <cell r="A762">
            <v>32841</v>
          </cell>
          <cell r="B762">
            <v>1013.96</v>
          </cell>
          <cell r="C762">
            <v>0.11831327601565791</v>
          </cell>
        </row>
        <row r="763">
          <cell r="A763">
            <v>32842</v>
          </cell>
          <cell r="B763">
            <v>1023.52</v>
          </cell>
          <cell r="C763">
            <v>0.12769748607619461</v>
          </cell>
        </row>
        <row r="764">
          <cell r="A764">
            <v>32843</v>
          </cell>
          <cell r="B764">
            <v>1034.1199999999999</v>
          </cell>
          <cell r="C764">
            <v>0.13800064286758587</v>
          </cell>
        </row>
        <row r="765">
          <cell r="A765">
            <v>32846</v>
          </cell>
          <cell r="B765">
            <v>1045.01</v>
          </cell>
          <cell r="C765">
            <v>0.14847627410548261</v>
          </cell>
        </row>
        <row r="766">
          <cell r="A766">
            <v>32847</v>
          </cell>
          <cell r="B766">
            <v>1040.5</v>
          </cell>
          <cell r="C766">
            <v>0.14415118620805609</v>
          </cell>
        </row>
        <row r="767">
          <cell r="A767">
            <v>32848</v>
          </cell>
          <cell r="B767">
            <v>1048.9000000000001</v>
          </cell>
          <cell r="C767">
            <v>0.15219181534192533</v>
          </cell>
        </row>
        <row r="768">
          <cell r="A768">
            <v>32849</v>
          </cell>
          <cell r="B768">
            <v>1051.22</v>
          </cell>
          <cell r="C768">
            <v>0.15440121379891367</v>
          </cell>
        </row>
        <row r="769">
          <cell r="A769">
            <v>32850</v>
          </cell>
          <cell r="B769">
            <v>1050.31</v>
          </cell>
          <cell r="C769">
            <v>0.15353517804698394</v>
          </cell>
        </row>
        <row r="770">
          <cell r="A770">
            <v>32853</v>
          </cell>
          <cell r="B770">
            <v>1048.3399999999999</v>
          </cell>
          <cell r="C770">
            <v>0.15165778012105488</v>
          </cell>
        </row>
        <row r="771">
          <cell r="A771">
            <v>32854</v>
          </cell>
          <cell r="B771">
            <v>1048.03</v>
          </cell>
          <cell r="C771">
            <v>0.15136203079983815</v>
          </cell>
        </row>
        <row r="772">
          <cell r="A772">
            <v>32855</v>
          </cell>
          <cell r="B772">
            <v>1046.28</v>
          </cell>
          <cell r="C772">
            <v>0.14969083560209101</v>
          </cell>
        </row>
        <row r="773">
          <cell r="A773">
            <v>32856</v>
          </cell>
          <cell r="B773">
            <v>1043.3699999999999</v>
          </cell>
          <cell r="C773">
            <v>0.14690567839289645</v>
          </cell>
        </row>
        <row r="774">
          <cell r="A774">
            <v>32857</v>
          </cell>
          <cell r="B774">
            <v>1045.44</v>
          </cell>
          <cell r="C774">
            <v>0.14888766878707249</v>
          </cell>
        </row>
        <row r="775">
          <cell r="A775">
            <v>32860</v>
          </cell>
          <cell r="B775">
            <v>1042.8399999999999</v>
          </cell>
          <cell r="C775">
            <v>0.14639757996426062</v>
          </cell>
        </row>
        <row r="776">
          <cell r="A776">
            <v>32861</v>
          </cell>
          <cell r="B776">
            <v>1038.3</v>
          </cell>
          <cell r="C776">
            <v>0.14203457968377531</v>
          </cell>
        </row>
        <row r="777">
          <cell r="A777">
            <v>32862</v>
          </cell>
          <cell r="B777">
            <v>1050.06</v>
          </cell>
          <cell r="C777">
            <v>0.15329712475048801</v>
          </cell>
        </row>
        <row r="778">
          <cell r="A778">
            <v>32863</v>
          </cell>
          <cell r="B778">
            <v>1057.82</v>
          </cell>
          <cell r="C778">
            <v>0.16066000599332417</v>
          </cell>
        </row>
        <row r="779">
          <cell r="A779">
            <v>32864</v>
          </cell>
          <cell r="B779">
            <v>1060</v>
          </cell>
          <cell r="C779">
            <v>0.16271872748047994</v>
          </cell>
        </row>
        <row r="780">
          <cell r="A780">
            <v>32867</v>
          </cell>
          <cell r="B780">
            <v>1060</v>
          </cell>
          <cell r="C780">
            <v>0.16271872748047994</v>
          </cell>
        </row>
        <row r="781">
          <cell r="A781">
            <v>32868</v>
          </cell>
          <cell r="B781">
            <v>1063.68</v>
          </cell>
          <cell r="C781">
            <v>0.16618441316134105</v>
          </cell>
        </row>
        <row r="782">
          <cell r="A782">
            <v>32869</v>
          </cell>
          <cell r="B782">
            <v>1082.78</v>
          </cell>
          <cell r="C782">
            <v>0.18398162731223336</v>
          </cell>
        </row>
        <row r="783">
          <cell r="A783">
            <v>32870</v>
          </cell>
          <cell r="B783">
            <v>1095.22</v>
          </cell>
          <cell r="C783">
            <v>0.19540507568661497</v>
          </cell>
        </row>
        <row r="784">
          <cell r="A784">
            <v>32871</v>
          </cell>
          <cell r="B784">
            <v>1098.49</v>
          </cell>
          <cell r="C784">
            <v>0.19838632883488369</v>
          </cell>
        </row>
        <row r="785">
          <cell r="A785">
            <v>32874</v>
          </cell>
          <cell r="B785">
            <v>1098.49</v>
          </cell>
          <cell r="C785">
            <v>0.19838632883488369</v>
          </cell>
        </row>
        <row r="786">
          <cell r="A786">
            <v>32875</v>
          </cell>
          <cell r="B786">
            <v>1101.3399999999999</v>
          </cell>
          <cell r="C786">
            <v>0.20097743959757011</v>
          </cell>
        </row>
        <row r="787">
          <cell r="A787">
            <v>32876</v>
          </cell>
          <cell r="B787">
            <v>1112.82</v>
          </cell>
          <cell r="C787">
            <v>0.2113471535036176</v>
          </cell>
        </row>
        <row r="788">
          <cell r="A788">
            <v>32877</v>
          </cell>
          <cell r="B788">
            <v>1113.02</v>
          </cell>
          <cell r="C788">
            <v>0.21152686094039494</v>
          </cell>
        </row>
        <row r="789">
          <cell r="A789">
            <v>32878</v>
          </cell>
          <cell r="B789">
            <v>1099.52</v>
          </cell>
          <cell r="C789">
            <v>0.19932354029014812</v>
          </cell>
        </row>
        <row r="790">
          <cell r="A790">
            <v>32881</v>
          </cell>
          <cell r="B790">
            <v>1104.6199999999999</v>
          </cell>
          <cell r="C790">
            <v>0.2039512037792969</v>
          </cell>
        </row>
        <row r="791">
          <cell r="A791">
            <v>32882</v>
          </cell>
          <cell r="B791">
            <v>1108.79</v>
          </cell>
          <cell r="C791">
            <v>0.20771915001031777</v>
          </cell>
        </row>
        <row r="792">
          <cell r="A792">
            <v>32883</v>
          </cell>
          <cell r="B792">
            <v>1099.8800000000001</v>
          </cell>
          <cell r="C792">
            <v>0.19965090230089208</v>
          </cell>
        </row>
        <row r="793">
          <cell r="A793">
            <v>32884</v>
          </cell>
          <cell r="B793">
            <v>1111.3399999999999</v>
          </cell>
          <cell r="C793">
            <v>0.2100163137992439</v>
          </cell>
        </row>
        <row r="794">
          <cell r="A794">
            <v>32885</v>
          </cell>
          <cell r="B794">
            <v>1100.32</v>
          </cell>
          <cell r="C794">
            <v>0.20005086594589305</v>
          </cell>
        </row>
        <row r="795">
          <cell r="A795">
            <v>32888</v>
          </cell>
          <cell r="B795">
            <v>1094.0899999999999</v>
          </cell>
          <cell r="C795">
            <v>0.19437278688297732</v>
          </cell>
        </row>
        <row r="796">
          <cell r="A796">
            <v>32889</v>
          </cell>
          <cell r="B796">
            <v>1076.8499999999999</v>
          </cell>
          <cell r="C796">
            <v>0.17848993206496871</v>
          </cell>
        </row>
        <row r="797">
          <cell r="A797">
            <v>32890</v>
          </cell>
          <cell r="B797">
            <v>1085.6300000000001</v>
          </cell>
          <cell r="C797">
            <v>0.18661028300104188</v>
          </cell>
        </row>
        <row r="798">
          <cell r="A798">
            <v>32891</v>
          </cell>
          <cell r="B798">
            <v>1071.44</v>
          </cell>
          <cell r="C798">
            <v>0.17345335745323376</v>
          </cell>
        </row>
        <row r="799">
          <cell r="A799">
            <v>32892</v>
          </cell>
          <cell r="B799">
            <v>1069.32</v>
          </cell>
          <cell r="C799">
            <v>0.17147275178699573</v>
          </cell>
        </row>
        <row r="800">
          <cell r="A800">
            <v>32895</v>
          </cell>
          <cell r="B800">
            <v>1070.1300000000001</v>
          </cell>
          <cell r="C800">
            <v>0.17222995577746239</v>
          </cell>
        </row>
        <row r="801">
          <cell r="A801">
            <v>32896</v>
          </cell>
          <cell r="B801">
            <v>1072</v>
          </cell>
          <cell r="C801">
            <v>0.1739758820051143</v>
          </cell>
        </row>
        <row r="802">
          <cell r="A802">
            <v>32897</v>
          </cell>
          <cell r="B802">
            <v>1048.74</v>
          </cell>
          <cell r="C802">
            <v>0.15203926294941728</v>
          </cell>
        </row>
        <row r="803">
          <cell r="A803">
            <v>32898</v>
          </cell>
          <cell r="B803">
            <v>1061.73</v>
          </cell>
          <cell r="C803">
            <v>0.16434947256433757</v>
          </cell>
        </row>
        <row r="804">
          <cell r="A804">
            <v>32899</v>
          </cell>
          <cell r="B804">
            <v>1061.6400000000001</v>
          </cell>
          <cell r="C804">
            <v>0.16426470165766199</v>
          </cell>
        </row>
        <row r="805">
          <cell r="A805">
            <v>32902</v>
          </cell>
          <cell r="B805">
            <v>1063.8399999999999</v>
          </cell>
          <cell r="C805">
            <v>0.16633482302851185</v>
          </cell>
        </row>
        <row r="806">
          <cell r="A806">
            <v>32903</v>
          </cell>
          <cell r="B806">
            <v>1067.73</v>
          </cell>
          <cell r="C806">
            <v>0.16998471894416395</v>
          </cell>
        </row>
        <row r="807">
          <cell r="A807">
            <v>32904</v>
          </cell>
          <cell r="B807">
            <v>1069.92</v>
          </cell>
          <cell r="C807">
            <v>0.17203369868003549</v>
          </cell>
        </row>
        <row r="808">
          <cell r="A808">
            <v>32905</v>
          </cell>
          <cell r="B808">
            <v>1081.45</v>
          </cell>
          <cell r="C808">
            <v>0.18275255261367765</v>
          </cell>
        </row>
        <row r="809">
          <cell r="A809">
            <v>32906</v>
          </cell>
          <cell r="B809">
            <v>1099.3800000000001</v>
          </cell>
          <cell r="C809">
            <v>0.19919620389450582</v>
          </cell>
        </row>
        <row r="810">
          <cell r="A810">
            <v>32909</v>
          </cell>
          <cell r="B810">
            <v>1111.72</v>
          </cell>
          <cell r="C810">
            <v>0.21035818491716338</v>
          </cell>
        </row>
        <row r="811">
          <cell r="A811">
            <v>32910</v>
          </cell>
          <cell r="B811">
            <v>1108.79</v>
          </cell>
          <cell r="C811">
            <v>0.20771915001031777</v>
          </cell>
        </row>
        <row r="812">
          <cell r="A812">
            <v>32911</v>
          </cell>
          <cell r="B812">
            <v>1093.94</v>
          </cell>
          <cell r="C812">
            <v>0.19423567724532614</v>
          </cell>
        </row>
        <row r="813">
          <cell r="A813">
            <v>32912</v>
          </cell>
          <cell r="B813">
            <v>1102.05</v>
          </cell>
          <cell r="C813">
            <v>0.20162190110876316</v>
          </cell>
        </row>
        <row r="814">
          <cell r="A814">
            <v>32913</v>
          </cell>
          <cell r="B814">
            <v>1091.27</v>
          </cell>
          <cell r="C814">
            <v>0.19179197496618691</v>
          </cell>
        </row>
        <row r="815">
          <cell r="A815">
            <v>32916</v>
          </cell>
          <cell r="B815">
            <v>1075.5899999999999</v>
          </cell>
          <cell r="C815">
            <v>0.17731916758937596</v>
          </cell>
        </row>
        <row r="816">
          <cell r="A816">
            <v>32917</v>
          </cell>
          <cell r="B816">
            <v>1067</v>
          </cell>
          <cell r="C816">
            <v>0.16930079167612042</v>
          </cell>
        </row>
        <row r="817">
          <cell r="A817">
            <v>32918</v>
          </cell>
          <cell r="B817">
            <v>1067.95</v>
          </cell>
          <cell r="C817">
            <v>0.17019074231918094</v>
          </cell>
        </row>
        <row r="818">
          <cell r="A818">
            <v>32919</v>
          </cell>
          <cell r="B818">
            <v>1072.31</v>
          </cell>
          <cell r="C818">
            <v>0.17426501930537372</v>
          </cell>
        </row>
        <row r="819">
          <cell r="A819">
            <v>32920</v>
          </cell>
          <cell r="B819">
            <v>1088.18</v>
          </cell>
          <cell r="C819">
            <v>0.1889563952828435</v>
          </cell>
        </row>
        <row r="820">
          <cell r="A820">
            <v>32923</v>
          </cell>
          <cell r="B820">
            <v>1073.8699999999999</v>
          </cell>
          <cell r="C820">
            <v>0.17571876528636232</v>
          </cell>
        </row>
        <row r="821">
          <cell r="A821">
            <v>32924</v>
          </cell>
          <cell r="B821">
            <v>1053.49</v>
          </cell>
          <cell r="C821">
            <v>0.15655828140459932</v>
          </cell>
        </row>
        <row r="822">
          <cell r="A822">
            <v>32925</v>
          </cell>
          <cell r="B822">
            <v>1046.7</v>
          </cell>
          <cell r="C822">
            <v>0.15009217723520529</v>
          </cell>
        </row>
        <row r="823">
          <cell r="A823">
            <v>32926</v>
          </cell>
          <cell r="B823">
            <v>1053.05</v>
          </cell>
          <cell r="C823">
            <v>0.15614053476185916</v>
          </cell>
        </row>
        <row r="824">
          <cell r="A824">
            <v>32927</v>
          </cell>
          <cell r="B824">
            <v>1038.72</v>
          </cell>
          <cell r="C824">
            <v>0.14243900526053868</v>
          </cell>
        </row>
        <row r="825">
          <cell r="A825">
            <v>32930</v>
          </cell>
          <cell r="B825">
            <v>1031.27</v>
          </cell>
          <cell r="C825">
            <v>0.13524087177459179</v>
          </cell>
        </row>
        <row r="826">
          <cell r="A826">
            <v>32931</v>
          </cell>
          <cell r="B826">
            <v>1045.1300000000001</v>
          </cell>
          <cell r="C826">
            <v>0.14859109894987774</v>
          </cell>
        </row>
        <row r="827">
          <cell r="A827">
            <v>32932</v>
          </cell>
          <cell r="B827">
            <v>1048.9100000000001</v>
          </cell>
          <cell r="C827">
            <v>0.15220134909379043</v>
          </cell>
        </row>
        <row r="828">
          <cell r="A828">
            <v>32933</v>
          </cell>
          <cell r="B828">
            <v>1039.54</v>
          </cell>
          <cell r="C828">
            <v>0.14322812697057705</v>
          </cell>
        </row>
        <row r="829">
          <cell r="A829">
            <v>32934</v>
          </cell>
          <cell r="B829">
            <v>1057.33</v>
          </cell>
          <cell r="C829">
            <v>0.16019668187090677</v>
          </cell>
        </row>
        <row r="830">
          <cell r="A830">
            <v>32937</v>
          </cell>
          <cell r="B830">
            <v>1064.82</v>
          </cell>
          <cell r="C830">
            <v>0.16725559014889543</v>
          </cell>
        </row>
        <row r="831">
          <cell r="A831">
            <v>32938</v>
          </cell>
          <cell r="B831">
            <v>1062.78</v>
          </cell>
          <cell r="C831">
            <v>0.16533793586692744</v>
          </cell>
        </row>
        <row r="832">
          <cell r="A832">
            <v>32939</v>
          </cell>
          <cell r="B832">
            <v>1074.51</v>
          </cell>
          <cell r="C832">
            <v>0.1763145630678834</v>
          </cell>
        </row>
        <row r="833">
          <cell r="A833">
            <v>32940</v>
          </cell>
          <cell r="B833">
            <v>1082.32</v>
          </cell>
          <cell r="C833">
            <v>0.18355670466947174</v>
          </cell>
        </row>
        <row r="834">
          <cell r="A834">
            <v>32941</v>
          </cell>
          <cell r="B834">
            <v>1087.3499999999999</v>
          </cell>
          <cell r="C834">
            <v>0.18819336278936336</v>
          </cell>
        </row>
        <row r="835">
          <cell r="A835">
            <v>32944</v>
          </cell>
          <cell r="B835">
            <v>1082.45</v>
          </cell>
          <cell r="C835">
            <v>0.18367680980780648</v>
          </cell>
        </row>
        <row r="836">
          <cell r="A836">
            <v>32945</v>
          </cell>
          <cell r="B836">
            <v>1088.53</v>
          </cell>
          <cell r="C836">
            <v>0.18927798153274936</v>
          </cell>
        </row>
        <row r="837">
          <cell r="A837">
            <v>32946</v>
          </cell>
          <cell r="B837">
            <v>1092</v>
          </cell>
          <cell r="C837">
            <v>0.19246069667921745</v>
          </cell>
        </row>
        <row r="838">
          <cell r="A838">
            <v>32947</v>
          </cell>
          <cell r="B838">
            <v>1101.47</v>
          </cell>
          <cell r="C838">
            <v>0.20109547065803479</v>
          </cell>
        </row>
        <row r="839">
          <cell r="A839">
            <v>32948</v>
          </cell>
          <cell r="B839">
            <v>1105.71</v>
          </cell>
          <cell r="C839">
            <v>0.20493748192632283</v>
          </cell>
        </row>
        <row r="840">
          <cell r="A840">
            <v>32951</v>
          </cell>
          <cell r="B840">
            <v>1108.72</v>
          </cell>
          <cell r="C840">
            <v>0.20765601613491405</v>
          </cell>
        </row>
        <row r="841">
          <cell r="A841">
            <v>32952</v>
          </cell>
          <cell r="B841">
            <v>1103.1600000000001</v>
          </cell>
          <cell r="C841">
            <v>0.20262860803803068</v>
          </cell>
        </row>
        <row r="842">
          <cell r="A842">
            <v>32953</v>
          </cell>
          <cell r="B842">
            <v>1114.3</v>
          </cell>
          <cell r="C842">
            <v>0.21267622442737533</v>
          </cell>
        </row>
        <row r="843">
          <cell r="A843">
            <v>32954</v>
          </cell>
          <cell r="B843">
            <v>1104.94</v>
          </cell>
          <cell r="C843">
            <v>0.20424085420946167</v>
          </cell>
        </row>
        <row r="844">
          <cell r="A844">
            <v>32955</v>
          </cell>
          <cell r="B844">
            <v>1107.6500000000001</v>
          </cell>
          <cell r="C844">
            <v>0.20669047330305157</v>
          </cell>
        </row>
        <row r="845">
          <cell r="A845">
            <v>32958</v>
          </cell>
          <cell r="B845">
            <v>1114.94</v>
          </cell>
          <cell r="C845">
            <v>0.21325041116149404</v>
          </cell>
        </row>
        <row r="846">
          <cell r="A846">
            <v>32959</v>
          </cell>
          <cell r="B846">
            <v>1108.58</v>
          </cell>
          <cell r="C846">
            <v>0.2075297364251896</v>
          </cell>
        </row>
        <row r="847">
          <cell r="A847">
            <v>32960</v>
          </cell>
          <cell r="B847">
            <v>1108.04</v>
          </cell>
          <cell r="C847">
            <v>0.20704250811300026</v>
          </cell>
        </row>
        <row r="848">
          <cell r="A848">
            <v>32961</v>
          </cell>
          <cell r="B848">
            <v>1113.82</v>
          </cell>
          <cell r="C848">
            <v>0.21224536791387907</v>
          </cell>
        </row>
        <row r="849">
          <cell r="A849">
            <v>32962</v>
          </cell>
          <cell r="B849">
            <v>1115.3900000000001</v>
          </cell>
          <cell r="C849">
            <v>0.21365393889605033</v>
          </cell>
        </row>
        <row r="850">
          <cell r="A850">
            <v>32965</v>
          </cell>
          <cell r="B850">
            <v>1102.6300000000001</v>
          </cell>
          <cell r="C850">
            <v>0.20214805457627827</v>
          </cell>
        </row>
        <row r="851">
          <cell r="A851">
            <v>32966</v>
          </cell>
          <cell r="B851">
            <v>1117.3900000000001</v>
          </cell>
          <cell r="C851">
            <v>0.21544542801267216</v>
          </cell>
        </row>
        <row r="852">
          <cell r="A852">
            <v>32967</v>
          </cell>
          <cell r="B852">
            <v>1117.46</v>
          </cell>
          <cell r="C852">
            <v>0.21550807203801872</v>
          </cell>
        </row>
        <row r="853">
          <cell r="A853">
            <v>32968</v>
          </cell>
          <cell r="B853">
            <v>1120.48</v>
          </cell>
          <cell r="C853">
            <v>0.2182069842815747</v>
          </cell>
        </row>
        <row r="854">
          <cell r="A854">
            <v>32969</v>
          </cell>
          <cell r="B854">
            <v>1126.6300000000001</v>
          </cell>
          <cell r="C854">
            <v>0.22368069527504392</v>
          </cell>
        </row>
        <row r="855">
          <cell r="A855">
            <v>32972</v>
          </cell>
          <cell r="B855">
            <v>1120.33</v>
          </cell>
          <cell r="C855">
            <v>0.21807310412196793</v>
          </cell>
        </row>
        <row r="856">
          <cell r="A856">
            <v>32973</v>
          </cell>
          <cell r="B856">
            <v>1119.32</v>
          </cell>
          <cell r="C856">
            <v>0.21717117742050379</v>
          </cell>
        </row>
        <row r="857">
          <cell r="A857">
            <v>32974</v>
          </cell>
          <cell r="B857">
            <v>1122.83</v>
          </cell>
          <cell r="C857">
            <v>0.22030210342214379</v>
          </cell>
        </row>
        <row r="858">
          <cell r="A858">
            <v>32975</v>
          </cell>
          <cell r="B858">
            <v>1127.94</v>
          </cell>
          <cell r="C858">
            <v>0.22484277952829224</v>
          </cell>
        </row>
        <row r="859">
          <cell r="A859">
            <v>32976</v>
          </cell>
          <cell r="B859">
            <v>1127.3599999999999</v>
          </cell>
          <cell r="C859">
            <v>0.22432843552723988</v>
          </cell>
        </row>
        <row r="860">
          <cell r="A860">
            <v>32979</v>
          </cell>
          <cell r="B860">
            <v>1130.4100000000001</v>
          </cell>
          <cell r="C860">
            <v>0.22703021813159924</v>
          </cell>
        </row>
        <row r="861">
          <cell r="A861">
            <v>32980</v>
          </cell>
          <cell r="B861">
            <v>1133.43</v>
          </cell>
          <cell r="C861">
            <v>0.22969825279082079</v>
          </cell>
        </row>
        <row r="862">
          <cell r="A862">
            <v>32981</v>
          </cell>
          <cell r="B862">
            <v>1124.96</v>
          </cell>
          <cell r="C862">
            <v>0.22219729882521835</v>
          </cell>
        </row>
        <row r="863">
          <cell r="A863">
            <v>32982</v>
          </cell>
          <cell r="B863">
            <v>1120.75</v>
          </cell>
          <cell r="C863">
            <v>0.21844792340991595</v>
          </cell>
        </row>
        <row r="864">
          <cell r="A864">
            <v>32983</v>
          </cell>
          <cell r="B864">
            <v>1127.18</v>
          </cell>
          <cell r="C864">
            <v>0.22416875772122852</v>
          </cell>
        </row>
        <row r="865">
          <cell r="A865">
            <v>32986</v>
          </cell>
          <cell r="B865">
            <v>1108.5899999999999</v>
          </cell>
          <cell r="C865">
            <v>0.20753875693331489</v>
          </cell>
        </row>
        <row r="866">
          <cell r="A866">
            <v>32987</v>
          </cell>
          <cell r="B866">
            <v>1106.22</v>
          </cell>
          <cell r="C866">
            <v>0.20539861768472151</v>
          </cell>
        </row>
        <row r="867">
          <cell r="A867">
            <v>32988</v>
          </cell>
          <cell r="B867">
            <v>1104.51</v>
          </cell>
          <cell r="C867">
            <v>0.20385161706408259</v>
          </cell>
        </row>
        <row r="868">
          <cell r="A868">
            <v>32989</v>
          </cell>
          <cell r="B868">
            <v>1095.6600000000001</v>
          </cell>
          <cell r="C868">
            <v>0.19580674077636498</v>
          </cell>
        </row>
        <row r="869">
          <cell r="A869">
            <v>32990</v>
          </cell>
          <cell r="B869">
            <v>1091.6300000000001</v>
          </cell>
          <cell r="C869">
            <v>0.19212181142526788</v>
          </cell>
        </row>
        <row r="870">
          <cell r="A870">
            <v>32993</v>
          </cell>
          <cell r="B870">
            <v>1087.94</v>
          </cell>
          <cell r="C870">
            <v>0.18873581921077665</v>
          </cell>
        </row>
        <row r="871">
          <cell r="A871">
            <v>32994</v>
          </cell>
          <cell r="B871">
            <v>1088.04</v>
          </cell>
          <cell r="C871">
            <v>0.18882773182033205</v>
          </cell>
        </row>
        <row r="872">
          <cell r="A872">
            <v>32995</v>
          </cell>
          <cell r="B872">
            <v>1098.06</v>
          </cell>
          <cell r="C872">
            <v>0.1979948057596129</v>
          </cell>
        </row>
        <row r="873">
          <cell r="A873">
            <v>32996</v>
          </cell>
          <cell r="B873">
            <v>1111.77</v>
          </cell>
          <cell r="C873">
            <v>0.21040315925930875</v>
          </cell>
        </row>
        <row r="874">
          <cell r="A874">
            <v>32997</v>
          </cell>
          <cell r="B874">
            <v>1118.26</v>
          </cell>
          <cell r="C874">
            <v>0.21622372519149399</v>
          </cell>
        </row>
        <row r="875">
          <cell r="A875">
            <v>33000</v>
          </cell>
          <cell r="B875">
            <v>1128.43</v>
          </cell>
          <cell r="C875">
            <v>0.22527710546570737</v>
          </cell>
        </row>
        <row r="876">
          <cell r="A876">
            <v>33001</v>
          </cell>
          <cell r="B876">
            <v>1123.19</v>
          </cell>
          <cell r="C876">
            <v>0.22062267047237757</v>
          </cell>
        </row>
        <row r="877">
          <cell r="A877">
            <v>33002</v>
          </cell>
          <cell r="B877">
            <v>1119.6099999999999</v>
          </cell>
          <cell r="C877">
            <v>0.21743022973712087</v>
          </cell>
        </row>
        <row r="878">
          <cell r="A878">
            <v>33003</v>
          </cell>
          <cell r="B878">
            <v>1116</v>
          </cell>
          <cell r="C878">
            <v>0.21420068331562334</v>
          </cell>
        </row>
        <row r="879">
          <cell r="A879">
            <v>33004</v>
          </cell>
          <cell r="B879">
            <v>1110.3699999999999</v>
          </cell>
          <cell r="C879">
            <v>0.2091431124708672</v>
          </cell>
        </row>
        <row r="880">
          <cell r="A880">
            <v>33007</v>
          </cell>
          <cell r="B880">
            <v>1111.93</v>
          </cell>
          <cell r="C880">
            <v>0.21054706356319533</v>
          </cell>
        </row>
        <row r="881">
          <cell r="A881">
            <v>33008</v>
          </cell>
          <cell r="B881">
            <v>1109.3499999999999</v>
          </cell>
          <cell r="C881">
            <v>0.20822407757295824</v>
          </cell>
        </row>
        <row r="882">
          <cell r="A882">
            <v>33009</v>
          </cell>
          <cell r="B882">
            <v>1107.71</v>
          </cell>
          <cell r="C882">
            <v>0.20674464057159</v>
          </cell>
        </row>
        <row r="883">
          <cell r="A883">
            <v>33010</v>
          </cell>
          <cell r="B883">
            <v>1113.0899999999999</v>
          </cell>
          <cell r="C883">
            <v>0.21158975091440616</v>
          </cell>
        </row>
        <row r="884">
          <cell r="A884">
            <v>33011</v>
          </cell>
          <cell r="B884">
            <v>1109.49</v>
          </cell>
          <cell r="C884">
            <v>0.20835026963744777</v>
          </cell>
        </row>
        <row r="885">
          <cell r="A885">
            <v>33014</v>
          </cell>
          <cell r="B885">
            <v>1098.29</v>
          </cell>
          <cell r="C885">
            <v>0.19820424414679244</v>
          </cell>
        </row>
        <row r="886">
          <cell r="A886">
            <v>33015</v>
          </cell>
          <cell r="B886">
            <v>1106.6600000000001</v>
          </cell>
          <cell r="C886">
            <v>0.20579628950226111</v>
          </cell>
        </row>
        <row r="887">
          <cell r="A887">
            <v>33016</v>
          </cell>
          <cell r="B887">
            <v>1111.21</v>
          </cell>
          <cell r="C887">
            <v>0.20989933105406541</v>
          </cell>
        </row>
        <row r="888">
          <cell r="A888">
            <v>33017</v>
          </cell>
          <cell r="B888">
            <v>1110.43</v>
          </cell>
          <cell r="C888">
            <v>0.20919714705301307</v>
          </cell>
        </row>
        <row r="889">
          <cell r="A889">
            <v>33018</v>
          </cell>
          <cell r="B889">
            <v>1102.43</v>
          </cell>
          <cell r="C889">
            <v>0.20196665361616978</v>
          </cell>
        </row>
        <row r="890">
          <cell r="A890">
            <v>33021</v>
          </cell>
          <cell r="B890">
            <v>1099.45</v>
          </cell>
          <cell r="C890">
            <v>0.19925987411914678</v>
          </cell>
        </row>
        <row r="891">
          <cell r="A891">
            <v>33022</v>
          </cell>
          <cell r="B891">
            <v>1111.82</v>
          </cell>
          <cell r="C891">
            <v>0.21044813157885364</v>
          </cell>
        </row>
        <row r="892">
          <cell r="A892">
            <v>33023</v>
          </cell>
          <cell r="B892">
            <v>1117.22</v>
          </cell>
          <cell r="C892">
            <v>0.2152932761827529</v>
          </cell>
        </row>
        <row r="893">
          <cell r="A893">
            <v>33024</v>
          </cell>
          <cell r="B893">
            <v>1116.83</v>
          </cell>
          <cell r="C893">
            <v>0.21494413448586885</v>
          </cell>
        </row>
        <row r="894">
          <cell r="A894">
            <v>33025</v>
          </cell>
          <cell r="B894">
            <v>1116.17</v>
          </cell>
          <cell r="C894">
            <v>0.21435300146372913</v>
          </cell>
        </row>
        <row r="895">
          <cell r="A895">
            <v>33028</v>
          </cell>
          <cell r="B895">
            <v>1120.0999999999999</v>
          </cell>
          <cell r="C895">
            <v>0.21786778639206078</v>
          </cell>
        </row>
        <row r="896">
          <cell r="A896">
            <v>33029</v>
          </cell>
          <cell r="B896">
            <v>1123.8499999999999</v>
          </cell>
          <cell r="C896">
            <v>0.22121010996520316</v>
          </cell>
        </row>
        <row r="897">
          <cell r="A897">
            <v>33030</v>
          </cell>
          <cell r="B897">
            <v>1108.5899999999999</v>
          </cell>
          <cell r="C897">
            <v>0.20753875693331489</v>
          </cell>
        </row>
        <row r="898">
          <cell r="A898">
            <v>33031</v>
          </cell>
          <cell r="B898">
            <v>1107.05</v>
          </cell>
          <cell r="C898">
            <v>0.20614863918133816</v>
          </cell>
        </row>
        <row r="899">
          <cell r="A899">
            <v>33032</v>
          </cell>
          <cell r="B899">
            <v>1099.46</v>
          </cell>
          <cell r="C899">
            <v>0.19926896953460266</v>
          </cell>
        </row>
        <row r="900">
          <cell r="A900">
            <v>33035</v>
          </cell>
          <cell r="B900">
            <v>1094.01</v>
          </cell>
          <cell r="C900">
            <v>0.19429966408234151</v>
          </cell>
        </row>
        <row r="901">
          <cell r="A901">
            <v>33036</v>
          </cell>
          <cell r="B901">
            <v>1092.18</v>
          </cell>
          <cell r="C901">
            <v>0.1926255182602295</v>
          </cell>
        </row>
        <row r="902">
          <cell r="A902">
            <v>33037</v>
          </cell>
          <cell r="B902">
            <v>1094.42</v>
          </cell>
          <cell r="C902">
            <v>0.19467436192947127</v>
          </cell>
        </row>
        <row r="903">
          <cell r="A903">
            <v>33038</v>
          </cell>
          <cell r="B903">
            <v>1097.8499999999999</v>
          </cell>
          <cell r="C903">
            <v>0.19780354108971279</v>
          </cell>
        </row>
        <row r="904">
          <cell r="A904">
            <v>33039</v>
          </cell>
          <cell r="B904">
            <v>1089.21</v>
          </cell>
          <cell r="C904">
            <v>0.18990248218213815</v>
          </cell>
        </row>
        <row r="905">
          <cell r="A905">
            <v>33042</v>
          </cell>
          <cell r="B905">
            <v>1084.24</v>
          </cell>
          <cell r="C905">
            <v>0.18532910008212758</v>
          </cell>
        </row>
        <row r="906">
          <cell r="A906">
            <v>33043</v>
          </cell>
          <cell r="B906">
            <v>1098.5</v>
          </cell>
          <cell r="C906">
            <v>0.19839543219903197</v>
          </cell>
        </row>
        <row r="907">
          <cell r="A907">
            <v>33044</v>
          </cell>
          <cell r="B907">
            <v>1102.6400000000001</v>
          </cell>
          <cell r="C907">
            <v>0.20215712376055056</v>
          </cell>
        </row>
        <row r="908">
          <cell r="A908">
            <v>33045</v>
          </cell>
          <cell r="B908">
            <v>1105.72</v>
          </cell>
          <cell r="C908">
            <v>0.20494652584812914</v>
          </cell>
        </row>
        <row r="909">
          <cell r="A909">
            <v>33046</v>
          </cell>
          <cell r="B909">
            <v>1112.6099999999999</v>
          </cell>
          <cell r="C909">
            <v>0.2111584259313071</v>
          </cell>
        </row>
        <row r="910">
          <cell r="A910">
            <v>33049</v>
          </cell>
          <cell r="B910">
            <v>1118.94</v>
          </cell>
          <cell r="C910">
            <v>0.21683162794577707</v>
          </cell>
        </row>
        <row r="911">
          <cell r="A911">
            <v>33050</v>
          </cell>
          <cell r="B911">
            <v>1123.46</v>
          </cell>
          <cell r="C911">
            <v>0.22086302833969099</v>
          </cell>
        </row>
        <row r="912">
          <cell r="A912">
            <v>33051</v>
          </cell>
          <cell r="B912">
            <v>1122.1600000000001</v>
          </cell>
          <cell r="C912">
            <v>0.21970521878578306</v>
          </cell>
        </row>
        <row r="913">
          <cell r="A913">
            <v>33052</v>
          </cell>
          <cell r="B913">
            <v>1122.46</v>
          </cell>
          <cell r="C913">
            <v>0.21997252461196859</v>
          </cell>
        </row>
        <row r="914">
          <cell r="A914">
            <v>33053</v>
          </cell>
          <cell r="B914">
            <v>1120.33</v>
          </cell>
          <cell r="C914">
            <v>0.21807310412196793</v>
          </cell>
        </row>
        <row r="915">
          <cell r="A915">
            <v>33056</v>
          </cell>
          <cell r="B915">
            <v>1124.08</v>
          </cell>
          <cell r="C915">
            <v>0.22141474267245184</v>
          </cell>
        </row>
        <row r="916">
          <cell r="A916">
            <v>33057</v>
          </cell>
          <cell r="B916">
            <v>1121.5</v>
          </cell>
          <cell r="C916">
            <v>0.21911689433463</v>
          </cell>
        </row>
        <row r="917">
          <cell r="A917">
            <v>33058</v>
          </cell>
          <cell r="B917">
            <v>1120.6400000000001</v>
          </cell>
          <cell r="C917">
            <v>0.21834977003179942</v>
          </cell>
        </row>
        <row r="918">
          <cell r="A918">
            <v>33059</v>
          </cell>
          <cell r="B918">
            <v>1113.32</v>
          </cell>
          <cell r="C918">
            <v>0.21179636155738579</v>
          </cell>
        </row>
        <row r="919">
          <cell r="A919">
            <v>33060</v>
          </cell>
          <cell r="B919">
            <v>1114.1400000000001</v>
          </cell>
          <cell r="C919">
            <v>0.21253262621492633</v>
          </cell>
        </row>
        <row r="920">
          <cell r="A920">
            <v>33063</v>
          </cell>
          <cell r="B920">
            <v>1110.4100000000001</v>
          </cell>
          <cell r="C920">
            <v>0.20917913585004433</v>
          </cell>
        </row>
        <row r="921">
          <cell r="A921">
            <v>33064</v>
          </cell>
          <cell r="B921">
            <v>1100.56</v>
          </cell>
          <cell r="C921">
            <v>0.20026896052710716</v>
          </cell>
        </row>
        <row r="922">
          <cell r="A922">
            <v>33065</v>
          </cell>
          <cell r="B922">
            <v>1109.54</v>
          </cell>
          <cell r="C922">
            <v>0.20839533437294794</v>
          </cell>
        </row>
        <row r="923">
          <cell r="A923">
            <v>33066</v>
          </cell>
          <cell r="B923">
            <v>1118.71</v>
          </cell>
          <cell r="C923">
            <v>0.21662605513429184</v>
          </cell>
        </row>
        <row r="924">
          <cell r="A924">
            <v>33067</v>
          </cell>
          <cell r="B924">
            <v>1121.3</v>
          </cell>
          <cell r="C924">
            <v>0.21893854584120204</v>
          </cell>
        </row>
        <row r="925">
          <cell r="A925">
            <v>33070</v>
          </cell>
          <cell r="B925">
            <v>1127.6199999999999</v>
          </cell>
          <cell r="C925">
            <v>0.22455903624312393</v>
          </cell>
        </row>
        <row r="926">
          <cell r="A926">
            <v>33071</v>
          </cell>
          <cell r="B926">
            <v>1133.76</v>
          </cell>
          <cell r="C926">
            <v>0.22998936205147422</v>
          </cell>
        </row>
        <row r="927">
          <cell r="A927">
            <v>33072</v>
          </cell>
          <cell r="B927">
            <v>1133.3499999999999</v>
          </cell>
          <cell r="C927">
            <v>0.22962766808473251</v>
          </cell>
        </row>
        <row r="928">
          <cell r="A928">
            <v>33073</v>
          </cell>
          <cell r="B928">
            <v>1134.74</v>
          </cell>
          <cell r="C928">
            <v>0.23085336915834212</v>
          </cell>
        </row>
        <row r="929">
          <cell r="A929">
            <v>33074</v>
          </cell>
          <cell r="B929">
            <v>1136.18</v>
          </cell>
          <cell r="C929">
            <v>0.23212157780770221</v>
          </cell>
        </row>
        <row r="930">
          <cell r="A930">
            <v>33077</v>
          </cell>
          <cell r="B930">
            <v>1120.6199999999999</v>
          </cell>
          <cell r="C930">
            <v>0.21833192292793757</v>
          </cell>
        </row>
        <row r="931">
          <cell r="A931">
            <v>33078</v>
          </cell>
          <cell r="B931">
            <v>1120.9000000000001</v>
          </cell>
          <cell r="C931">
            <v>0.21858175340141675</v>
          </cell>
        </row>
        <row r="932">
          <cell r="A932">
            <v>33079</v>
          </cell>
          <cell r="B932">
            <v>1122.3599999999999</v>
          </cell>
          <cell r="C932">
            <v>0.21988343060882681</v>
          </cell>
        </row>
        <row r="933">
          <cell r="A933">
            <v>33080</v>
          </cell>
          <cell r="B933">
            <v>1120.5899999999999</v>
          </cell>
          <cell r="C933">
            <v>0.21830515167490747</v>
          </cell>
        </row>
        <row r="934">
          <cell r="A934">
            <v>33081</v>
          </cell>
          <cell r="B934">
            <v>1112.67</v>
          </cell>
          <cell r="C934">
            <v>0.21121235172942215</v>
          </cell>
        </row>
        <row r="935">
          <cell r="A935">
            <v>33084</v>
          </cell>
          <cell r="B935">
            <v>1107.72</v>
          </cell>
          <cell r="C935">
            <v>0.20675366816442758</v>
          </cell>
        </row>
        <row r="936">
          <cell r="A936">
            <v>33085</v>
          </cell>
          <cell r="B936">
            <v>1116.48</v>
          </cell>
          <cell r="C936">
            <v>0.21463069837277632</v>
          </cell>
        </row>
        <row r="937">
          <cell r="A937">
            <v>33086</v>
          </cell>
          <cell r="B937">
            <v>1108.96</v>
          </cell>
          <cell r="C937">
            <v>0.20787245854404171</v>
          </cell>
        </row>
        <row r="938">
          <cell r="A938">
            <v>33087</v>
          </cell>
          <cell r="B938">
            <v>1097.1099999999999</v>
          </cell>
          <cell r="C938">
            <v>0.19712926909565712</v>
          </cell>
        </row>
        <row r="939">
          <cell r="A939">
            <v>33088</v>
          </cell>
          <cell r="B939">
            <v>1073.07</v>
          </cell>
          <cell r="C939">
            <v>0.17497351852862705</v>
          </cell>
        </row>
        <row r="940">
          <cell r="A940">
            <v>33091</v>
          </cell>
          <cell r="B940">
            <v>1021.5</v>
          </cell>
          <cell r="C940">
            <v>0.12572195463204389</v>
          </cell>
        </row>
        <row r="941">
          <cell r="A941">
            <v>33092</v>
          </cell>
          <cell r="B941">
            <v>1038.8699999999999</v>
          </cell>
          <cell r="C941">
            <v>0.14258340333740718</v>
          </cell>
        </row>
        <row r="942">
          <cell r="A942">
            <v>33093</v>
          </cell>
          <cell r="B942">
            <v>1016.7</v>
          </cell>
          <cell r="C942">
            <v>0.1210119076554825</v>
          </cell>
        </row>
        <row r="943">
          <cell r="A943">
            <v>33094</v>
          </cell>
          <cell r="B943">
            <v>1023.96</v>
          </cell>
          <cell r="C943">
            <v>0.12812728271086082</v>
          </cell>
        </row>
        <row r="944">
          <cell r="A944">
            <v>33095</v>
          </cell>
          <cell r="B944">
            <v>1021.27</v>
          </cell>
          <cell r="C944">
            <v>0.12549677020014791</v>
          </cell>
        </row>
        <row r="945">
          <cell r="A945">
            <v>33098</v>
          </cell>
          <cell r="B945">
            <v>996.97</v>
          </cell>
          <cell r="C945">
            <v>0.10141521961267165</v>
          </cell>
        </row>
        <row r="946">
          <cell r="A946">
            <v>33099</v>
          </cell>
          <cell r="B946">
            <v>1003.6</v>
          </cell>
          <cell r="C946">
            <v>0.10804335486663422</v>
          </cell>
        </row>
        <row r="947">
          <cell r="A947">
            <v>33100</v>
          </cell>
          <cell r="B947">
            <v>1001.34</v>
          </cell>
          <cell r="C947">
            <v>0.10578892235773361</v>
          </cell>
        </row>
        <row r="948">
          <cell r="A948">
            <v>33101</v>
          </cell>
          <cell r="B948">
            <v>1007.38</v>
          </cell>
          <cell r="C948">
            <v>0.11180272040168707</v>
          </cell>
        </row>
        <row r="949">
          <cell r="A949">
            <v>33102</v>
          </cell>
          <cell r="B949">
            <v>976.71</v>
          </cell>
          <cell r="C949">
            <v>8.0884321333795819E-2</v>
          </cell>
        </row>
        <row r="950">
          <cell r="A950">
            <v>33105</v>
          </cell>
          <cell r="B950">
            <v>952.64</v>
          </cell>
          <cell r="C950">
            <v>5.5931618201778562E-2</v>
          </cell>
        </row>
        <row r="951">
          <cell r="A951">
            <v>33106</v>
          </cell>
          <cell r="B951">
            <v>920.64</v>
          </cell>
          <cell r="C951">
            <v>2.1763620737550109E-2</v>
          </cell>
        </row>
        <row r="952">
          <cell r="A952">
            <v>33107</v>
          </cell>
          <cell r="B952">
            <v>930.22</v>
          </cell>
          <cell r="C952">
            <v>3.2115657685752128E-2</v>
          </cell>
        </row>
        <row r="953">
          <cell r="A953">
            <v>33108</v>
          </cell>
          <cell r="B953">
            <v>903.54</v>
          </cell>
          <cell r="C953">
            <v>3.0149217011500242E-3</v>
          </cell>
        </row>
        <row r="954">
          <cell r="A954">
            <v>33109</v>
          </cell>
          <cell r="B954">
            <v>919.56</v>
          </cell>
          <cell r="C954">
            <v>2.0589835144680206E-2</v>
          </cell>
        </row>
        <row r="955">
          <cell r="A955">
            <v>33112</v>
          </cell>
          <cell r="B955">
            <v>964.12</v>
          </cell>
          <cell r="C955">
            <v>6.7910308565556035E-2</v>
          </cell>
        </row>
        <row r="956">
          <cell r="A956">
            <v>33113</v>
          </cell>
          <cell r="B956">
            <v>955.84</v>
          </cell>
          <cell r="C956">
            <v>5.9285075402111975E-2</v>
          </cell>
        </row>
        <row r="957">
          <cell r="A957">
            <v>33114</v>
          </cell>
          <cell r="B957">
            <v>962.32</v>
          </cell>
          <cell r="C957">
            <v>6.6041576060184348E-2</v>
          </cell>
        </row>
        <row r="958">
          <cell r="A958">
            <v>33115</v>
          </cell>
          <cell r="B958">
            <v>969.57</v>
          </cell>
          <cell r="C958">
            <v>7.3547214616687617E-2</v>
          </cell>
        </row>
        <row r="959">
          <cell r="A959">
            <v>33116</v>
          </cell>
          <cell r="B959">
            <v>962.15</v>
          </cell>
          <cell r="C959">
            <v>6.5864904040935035E-2</v>
          </cell>
        </row>
        <row r="960">
          <cell r="A960">
            <v>33119</v>
          </cell>
          <cell r="B960">
            <v>958.14</v>
          </cell>
          <cell r="C960">
            <v>6.1688445455197825E-2</v>
          </cell>
        </row>
        <row r="961">
          <cell r="A961">
            <v>33120</v>
          </cell>
          <cell r="B961">
            <v>940.34</v>
          </cell>
          <cell r="C961">
            <v>4.2936052367631095E-2</v>
          </cell>
        </row>
        <row r="962">
          <cell r="A962">
            <v>33121</v>
          </cell>
          <cell r="B962">
            <v>940.26</v>
          </cell>
          <cell r="C962">
            <v>4.28509731375466E-2</v>
          </cell>
        </row>
        <row r="963">
          <cell r="A963">
            <v>33122</v>
          </cell>
          <cell r="B963">
            <v>935.87</v>
          </cell>
          <cell r="C963">
            <v>3.8171118317115386E-2</v>
          </cell>
        </row>
        <row r="964">
          <cell r="A964">
            <v>33123</v>
          </cell>
          <cell r="B964">
            <v>937.84</v>
          </cell>
          <cell r="C964">
            <v>4.0273899137939898E-2</v>
          </cell>
        </row>
        <row r="965">
          <cell r="A965">
            <v>33126</v>
          </cell>
          <cell r="B965">
            <v>956.25</v>
          </cell>
          <cell r="C965">
            <v>5.9713925515112745E-2</v>
          </cell>
        </row>
        <row r="966">
          <cell r="A966">
            <v>33127</v>
          </cell>
          <cell r="B966">
            <v>947.76</v>
          </cell>
          <cell r="C966">
            <v>5.0795846020870679E-2</v>
          </cell>
        </row>
        <row r="967">
          <cell r="A967">
            <v>33128</v>
          </cell>
          <cell r="B967">
            <v>954.82</v>
          </cell>
          <cell r="C967">
            <v>5.8217381414801456E-2</v>
          </cell>
        </row>
        <row r="968">
          <cell r="A968">
            <v>33129</v>
          </cell>
          <cell r="B968">
            <v>952.68</v>
          </cell>
          <cell r="C968">
            <v>5.597360589938933E-2</v>
          </cell>
        </row>
        <row r="969">
          <cell r="A969">
            <v>33130</v>
          </cell>
          <cell r="B969">
            <v>934.09</v>
          </cell>
          <cell r="C969">
            <v>3.626733370394862E-2</v>
          </cell>
        </row>
        <row r="970">
          <cell r="A970">
            <v>33133</v>
          </cell>
          <cell r="B970">
            <v>924.31</v>
          </cell>
          <cell r="C970">
            <v>2.5742053584734713E-2</v>
          </cell>
        </row>
        <row r="971">
          <cell r="A971">
            <v>33134</v>
          </cell>
          <cell r="B971">
            <v>907.31</v>
          </cell>
          <cell r="C971">
            <v>7.1787182019858687E-3</v>
          </cell>
        </row>
        <row r="972">
          <cell r="A972">
            <v>33135</v>
          </cell>
          <cell r="B972">
            <v>904.25</v>
          </cell>
          <cell r="C972">
            <v>3.8004112065744096E-3</v>
          </cell>
        </row>
        <row r="973">
          <cell r="A973">
            <v>33136</v>
          </cell>
          <cell r="B973">
            <v>890.88</v>
          </cell>
          <cell r="C973">
            <v>-1.1095721359687496E-2</v>
          </cell>
        </row>
        <row r="974">
          <cell r="A974">
            <v>33137</v>
          </cell>
          <cell r="B974">
            <v>886.52</v>
          </cell>
          <cell r="C974">
            <v>-1.6001773734159955E-2</v>
          </cell>
        </row>
        <row r="975">
          <cell r="A975">
            <v>33140</v>
          </cell>
          <cell r="B975">
            <v>871.4</v>
          </cell>
          <cell r="C975">
            <v>-3.3204345942291262E-2</v>
          </cell>
        </row>
        <row r="976">
          <cell r="A976">
            <v>33141</v>
          </cell>
          <cell r="B976">
            <v>850.99</v>
          </cell>
          <cell r="C976">
            <v>-5.6905082002617041E-2</v>
          </cell>
        </row>
        <row r="977">
          <cell r="A977">
            <v>33142</v>
          </cell>
          <cell r="B977">
            <v>860.78</v>
          </cell>
          <cell r="C977">
            <v>-4.5466504688774709E-2</v>
          </cell>
        </row>
        <row r="978">
          <cell r="A978">
            <v>33143</v>
          </cell>
          <cell r="B978">
            <v>860.35</v>
          </cell>
          <cell r="C978">
            <v>-4.5966176426466256E-2</v>
          </cell>
        </row>
        <row r="979">
          <cell r="A979">
            <v>33144</v>
          </cell>
          <cell r="B979">
            <v>845.96</v>
          </cell>
          <cell r="C979">
            <v>-6.2833382461083706E-2</v>
          </cell>
        </row>
        <row r="980">
          <cell r="A980">
            <v>33147</v>
          </cell>
          <cell r="B980">
            <v>875.4</v>
          </cell>
          <cell r="C980">
            <v>-2.8624534868838043E-2</v>
          </cell>
        </row>
        <row r="981">
          <cell r="A981">
            <v>33148</v>
          </cell>
          <cell r="B981">
            <v>896.69</v>
          </cell>
          <cell r="C981">
            <v>-4.5952537315993511E-3</v>
          </cell>
        </row>
        <row r="982">
          <cell r="A982">
            <v>33149</v>
          </cell>
          <cell r="B982">
            <v>891.71</v>
          </cell>
          <cell r="C982">
            <v>-1.0164492013645497E-2</v>
          </cell>
        </row>
        <row r="983">
          <cell r="A983">
            <v>33150</v>
          </cell>
          <cell r="B983">
            <v>881.17</v>
          </cell>
          <cell r="C983">
            <v>-2.2054889761765062E-2</v>
          </cell>
        </row>
        <row r="984">
          <cell r="A984">
            <v>33151</v>
          </cell>
          <cell r="B984">
            <v>866.85</v>
          </cell>
          <cell r="C984">
            <v>-3.8439508193736246E-2</v>
          </cell>
        </row>
        <row r="985">
          <cell r="A985">
            <v>33154</v>
          </cell>
          <cell r="B985">
            <v>893.92</v>
          </cell>
          <cell r="C985">
            <v>-7.6891739147943901E-3</v>
          </cell>
        </row>
        <row r="986">
          <cell r="A986">
            <v>33155</v>
          </cell>
          <cell r="B986">
            <v>877.9</v>
          </cell>
          <cell r="C986">
            <v>-2.5772767693469961E-2</v>
          </cell>
        </row>
        <row r="987">
          <cell r="A987">
            <v>33156</v>
          </cell>
          <cell r="B987">
            <v>866.26</v>
          </cell>
          <cell r="C987">
            <v>-3.9120365176607538E-2</v>
          </cell>
        </row>
        <row r="988">
          <cell r="A988">
            <v>33157</v>
          </cell>
          <cell r="B988">
            <v>869.63</v>
          </cell>
          <cell r="C988">
            <v>-3.52376257936418E-2</v>
          </cell>
        </row>
        <row r="989">
          <cell r="A989">
            <v>33158</v>
          </cell>
          <cell r="B989">
            <v>884.94</v>
          </cell>
          <cell r="C989">
            <v>-1.7785613526166918E-2</v>
          </cell>
        </row>
        <row r="990">
          <cell r="A990">
            <v>33161</v>
          </cell>
          <cell r="B990">
            <v>891.48</v>
          </cell>
          <cell r="C990">
            <v>-1.0422456673917741E-2</v>
          </cell>
        </row>
        <row r="991">
          <cell r="A991">
            <v>33162</v>
          </cell>
          <cell r="B991">
            <v>889.95</v>
          </cell>
          <cell r="C991">
            <v>-1.2140178252870981E-2</v>
          </cell>
        </row>
        <row r="992">
          <cell r="A992">
            <v>33163</v>
          </cell>
          <cell r="B992">
            <v>886.78</v>
          </cell>
          <cell r="C992">
            <v>-1.5708535137348184E-2</v>
          </cell>
        </row>
        <row r="993">
          <cell r="A993">
            <v>33164</v>
          </cell>
          <cell r="B993">
            <v>901.35</v>
          </cell>
          <cell r="C993">
            <v>5.8817982241368433E-4</v>
          </cell>
        </row>
        <row r="994">
          <cell r="A994">
            <v>33165</v>
          </cell>
          <cell r="B994">
            <v>910.29</v>
          </cell>
          <cell r="C994">
            <v>1.0457770435838344E-2</v>
          </cell>
        </row>
        <row r="995">
          <cell r="A995">
            <v>33168</v>
          </cell>
          <cell r="B995">
            <v>904.12</v>
          </cell>
          <cell r="C995">
            <v>3.6566353197548702E-3</v>
          </cell>
        </row>
        <row r="996">
          <cell r="A996">
            <v>33169</v>
          </cell>
          <cell r="B996">
            <v>925.33</v>
          </cell>
          <cell r="C996">
            <v>2.6844971020988637E-2</v>
          </cell>
        </row>
        <row r="997">
          <cell r="A997">
            <v>33170</v>
          </cell>
          <cell r="B997">
            <v>924.52</v>
          </cell>
          <cell r="C997">
            <v>2.5969224282855457E-2</v>
          </cell>
        </row>
        <row r="998">
          <cell r="A998">
            <v>33171</v>
          </cell>
          <cell r="B998">
            <v>916.65</v>
          </cell>
          <cell r="C998">
            <v>1.7420260383401335E-2</v>
          </cell>
        </row>
        <row r="999">
          <cell r="A999">
            <v>33172</v>
          </cell>
          <cell r="B999">
            <v>898.73</v>
          </cell>
          <cell r="C999">
            <v>-2.3228039673273524E-3</v>
          </cell>
        </row>
        <row r="1000">
          <cell r="A1000">
            <v>33175</v>
          </cell>
          <cell r="B1000">
            <v>896.33</v>
          </cell>
          <cell r="C1000">
            <v>-4.9968108863856888E-3</v>
          </cell>
        </row>
        <row r="1001">
          <cell r="A1001">
            <v>33176</v>
          </cell>
          <cell r="B1001">
            <v>886.68</v>
          </cell>
          <cell r="C1001">
            <v>-1.5821309037076476E-2</v>
          </cell>
        </row>
        <row r="1002">
          <cell r="A1002">
            <v>33177</v>
          </cell>
          <cell r="B1002">
            <v>889.57</v>
          </cell>
          <cell r="C1002">
            <v>-1.256725971953155E-2</v>
          </cell>
        </row>
        <row r="1003">
          <cell r="A1003">
            <v>33178</v>
          </cell>
          <cell r="B1003">
            <v>884.62</v>
          </cell>
          <cell r="C1003">
            <v>-1.8147285358134452E-2</v>
          </cell>
        </row>
        <row r="1004">
          <cell r="A1004">
            <v>33179</v>
          </cell>
          <cell r="B1004">
            <v>881.74</v>
          </cell>
          <cell r="C1004">
            <v>-2.1408231656855514E-2</v>
          </cell>
        </row>
        <row r="1005">
          <cell r="A1005">
            <v>33182</v>
          </cell>
          <cell r="B1005">
            <v>877.88</v>
          </cell>
          <cell r="C1005">
            <v>-2.5795549590975072E-2</v>
          </cell>
        </row>
        <row r="1006">
          <cell r="A1006">
            <v>33183</v>
          </cell>
          <cell r="B1006">
            <v>876.74</v>
          </cell>
          <cell r="C1006">
            <v>-2.7094976430300413E-2</v>
          </cell>
        </row>
        <row r="1007">
          <cell r="A1007">
            <v>33184</v>
          </cell>
          <cell r="B1007">
            <v>864.83</v>
          </cell>
          <cell r="C1007">
            <v>-4.0772503800564366E-2</v>
          </cell>
        </row>
        <row r="1008">
          <cell r="A1008">
            <v>33185</v>
          </cell>
          <cell r="B1008">
            <v>857.62</v>
          </cell>
          <cell r="C1008">
            <v>-4.9144348685500897E-2</v>
          </cell>
        </row>
        <row r="1009">
          <cell r="A1009">
            <v>33186</v>
          </cell>
          <cell r="B1009">
            <v>861.32</v>
          </cell>
          <cell r="C1009">
            <v>-4.4839363387225661E-2</v>
          </cell>
        </row>
        <row r="1010">
          <cell r="A1010">
            <v>33189</v>
          </cell>
          <cell r="B1010">
            <v>872.25</v>
          </cell>
          <cell r="C1010">
            <v>-3.2229379558749396E-2</v>
          </cell>
        </row>
        <row r="1011">
          <cell r="A1011">
            <v>33190</v>
          </cell>
          <cell r="B1011">
            <v>875.77</v>
          </cell>
          <cell r="C1011">
            <v>-2.8201960241011001E-2</v>
          </cell>
        </row>
        <row r="1012">
          <cell r="A1012">
            <v>33191</v>
          </cell>
          <cell r="B1012">
            <v>870.61</v>
          </cell>
          <cell r="C1012">
            <v>-3.4111344242137333E-2</v>
          </cell>
        </row>
        <row r="1013">
          <cell r="A1013">
            <v>33192</v>
          </cell>
          <cell r="B1013">
            <v>871.07</v>
          </cell>
          <cell r="C1013">
            <v>-3.3583118608615792E-2</v>
          </cell>
        </row>
        <row r="1014">
          <cell r="A1014">
            <v>33193</v>
          </cell>
          <cell r="B1014">
            <v>872</v>
          </cell>
          <cell r="C1014">
            <v>-3.2516035716653346E-2</v>
          </cell>
        </row>
        <row r="1015">
          <cell r="A1015">
            <v>33196</v>
          </cell>
          <cell r="B1015">
            <v>882.81</v>
          </cell>
          <cell r="C1015">
            <v>-2.0195457713189383E-2</v>
          </cell>
        </row>
        <row r="1016">
          <cell r="A1016">
            <v>33197</v>
          </cell>
          <cell r="B1016">
            <v>885.13</v>
          </cell>
          <cell r="C1016">
            <v>-1.757093275000586E-2</v>
          </cell>
        </row>
        <row r="1017">
          <cell r="A1017">
            <v>33198</v>
          </cell>
          <cell r="B1017">
            <v>882.83</v>
          </cell>
          <cell r="C1017">
            <v>-2.0172803038396161E-2</v>
          </cell>
        </row>
        <row r="1018">
          <cell r="A1018">
            <v>33199</v>
          </cell>
          <cell r="B1018">
            <v>889.89</v>
          </cell>
          <cell r="C1018">
            <v>-1.2207600043619274E-2</v>
          </cell>
        </row>
        <row r="1019">
          <cell r="A1019">
            <v>33200</v>
          </cell>
          <cell r="B1019">
            <v>888.42</v>
          </cell>
          <cell r="C1019">
            <v>-1.3860855476950422E-2</v>
          </cell>
        </row>
        <row r="1020">
          <cell r="A1020">
            <v>33203</v>
          </cell>
          <cell r="B1020">
            <v>872.01</v>
          </cell>
          <cell r="C1020">
            <v>-3.2504567892500835E-2</v>
          </cell>
        </row>
        <row r="1021">
          <cell r="A1021">
            <v>33204</v>
          </cell>
          <cell r="B1021">
            <v>863.28</v>
          </cell>
          <cell r="C1021">
            <v>-4.256637157015479E-2</v>
          </cell>
        </row>
        <row r="1022">
          <cell r="A1022">
            <v>33205</v>
          </cell>
          <cell r="B1022">
            <v>864.11</v>
          </cell>
          <cell r="C1022">
            <v>-4.1605384110605652E-2</v>
          </cell>
        </row>
        <row r="1023">
          <cell r="A1023">
            <v>33206</v>
          </cell>
          <cell r="B1023">
            <v>869.21</v>
          </cell>
          <cell r="C1023">
            <v>-3.5720706477508961E-2</v>
          </cell>
        </row>
        <row r="1024">
          <cell r="A1024">
            <v>33207</v>
          </cell>
          <cell r="B1024">
            <v>872.81</v>
          </cell>
          <cell r="C1024">
            <v>-3.1587567793855388E-2</v>
          </cell>
        </row>
        <row r="1025">
          <cell r="A1025">
            <v>33210</v>
          </cell>
          <cell r="B1025">
            <v>891.1</v>
          </cell>
          <cell r="C1025">
            <v>-1.084880500695872E-2</v>
          </cell>
        </row>
        <row r="1026">
          <cell r="A1026">
            <v>33211</v>
          </cell>
          <cell r="B1026">
            <v>884.12</v>
          </cell>
          <cell r="C1026">
            <v>-1.8712659594391452E-2</v>
          </cell>
        </row>
        <row r="1027">
          <cell r="A1027">
            <v>33212</v>
          </cell>
          <cell r="B1027">
            <v>893.1</v>
          </cell>
          <cell r="C1027">
            <v>-8.6069029357925264E-3</v>
          </cell>
        </row>
        <row r="1028">
          <cell r="A1028">
            <v>33213</v>
          </cell>
          <cell r="B1028">
            <v>906.2</v>
          </cell>
          <cell r="C1028">
            <v>5.9545726074048547E-3</v>
          </cell>
        </row>
        <row r="1029">
          <cell r="A1029">
            <v>33214</v>
          </cell>
          <cell r="B1029">
            <v>911.41</v>
          </cell>
          <cell r="C1029">
            <v>1.1687391274743558E-2</v>
          </cell>
        </row>
        <row r="1030">
          <cell r="A1030">
            <v>33217</v>
          </cell>
          <cell r="B1030">
            <v>908.44</v>
          </cell>
          <cell r="C1030">
            <v>8.4233831017597131E-3</v>
          </cell>
        </row>
        <row r="1031">
          <cell r="A1031">
            <v>33218</v>
          </cell>
          <cell r="B1031">
            <v>904.26</v>
          </cell>
          <cell r="C1031">
            <v>3.811470034007048E-3</v>
          </cell>
        </row>
        <row r="1032">
          <cell r="A1032">
            <v>33219</v>
          </cell>
          <cell r="B1032">
            <v>908.03</v>
          </cell>
          <cell r="C1032">
            <v>7.9719580774402516E-3</v>
          </cell>
        </row>
        <row r="1033">
          <cell r="A1033">
            <v>33220</v>
          </cell>
          <cell r="B1033">
            <v>911.65</v>
          </cell>
          <cell r="C1033">
            <v>1.1950684859580524E-2</v>
          </cell>
        </row>
        <row r="1034">
          <cell r="A1034">
            <v>33221</v>
          </cell>
          <cell r="B1034">
            <v>909.65</v>
          </cell>
          <cell r="C1034">
            <v>9.7544505171795661E-3</v>
          </cell>
        </row>
        <row r="1035">
          <cell r="A1035">
            <v>33224</v>
          </cell>
          <cell r="B1035">
            <v>892.49</v>
          </cell>
          <cell r="C1035">
            <v>-9.2901505164021941E-3</v>
          </cell>
        </row>
        <row r="1036">
          <cell r="A1036">
            <v>33225</v>
          </cell>
          <cell r="B1036">
            <v>893.1</v>
          </cell>
          <cell r="C1036">
            <v>-8.6069029357925264E-3</v>
          </cell>
        </row>
        <row r="1037">
          <cell r="A1037">
            <v>33226</v>
          </cell>
          <cell r="B1037">
            <v>888.7</v>
          </cell>
          <cell r="C1037">
            <v>-1.3545738881203339E-2</v>
          </cell>
        </row>
        <row r="1038">
          <cell r="A1038">
            <v>33227</v>
          </cell>
          <cell r="B1038">
            <v>870.71</v>
          </cell>
          <cell r="C1038">
            <v>-3.3996488844955972E-2</v>
          </cell>
        </row>
        <row r="1039">
          <cell r="A1039">
            <v>33228</v>
          </cell>
          <cell r="B1039">
            <v>872.92</v>
          </cell>
          <cell r="C1039">
            <v>-3.1461546014833926E-2</v>
          </cell>
        </row>
        <row r="1040">
          <cell r="A1040">
            <v>33231</v>
          </cell>
          <cell r="B1040">
            <v>867.05</v>
          </cell>
          <cell r="C1040">
            <v>-3.8208814381074652E-2</v>
          </cell>
        </row>
        <row r="1041">
          <cell r="A1041">
            <v>33232</v>
          </cell>
          <cell r="B1041">
            <v>871.47</v>
          </cell>
          <cell r="C1041">
            <v>-3.3124018665973774E-2</v>
          </cell>
        </row>
        <row r="1042">
          <cell r="A1042">
            <v>33233</v>
          </cell>
          <cell r="B1042">
            <v>866.14</v>
          </cell>
          <cell r="C1042">
            <v>-3.9258901311670931E-2</v>
          </cell>
        </row>
        <row r="1043">
          <cell r="A1043">
            <v>33234</v>
          </cell>
          <cell r="B1043">
            <v>866.16</v>
          </cell>
          <cell r="C1043">
            <v>-3.9235810622990114E-2</v>
          </cell>
        </row>
        <row r="1044">
          <cell r="A1044">
            <v>33235</v>
          </cell>
          <cell r="B1044">
            <v>861.57</v>
          </cell>
          <cell r="C1044">
            <v>-4.4549153331151635E-2</v>
          </cell>
        </row>
        <row r="1045">
          <cell r="A1045">
            <v>33238</v>
          </cell>
          <cell r="B1045">
            <v>858.72</v>
          </cell>
          <cell r="C1045">
            <v>-4.7862551197114175E-2</v>
          </cell>
        </row>
        <row r="1046">
          <cell r="A1046">
            <v>33239</v>
          </cell>
          <cell r="B1046">
            <v>858.72</v>
          </cell>
          <cell r="C1046">
            <v>-4.7862551197114175E-2</v>
          </cell>
        </row>
        <row r="1047">
          <cell r="A1047">
            <v>33240</v>
          </cell>
          <cell r="B1047">
            <v>851.35</v>
          </cell>
          <cell r="C1047">
            <v>-5.6482134758979945E-2</v>
          </cell>
        </row>
        <row r="1048">
          <cell r="A1048">
            <v>33241</v>
          </cell>
          <cell r="B1048">
            <v>854.53</v>
          </cell>
          <cell r="C1048">
            <v>-5.2753849435828747E-2</v>
          </cell>
        </row>
        <row r="1049">
          <cell r="A1049">
            <v>33242</v>
          </cell>
          <cell r="B1049">
            <v>864.27</v>
          </cell>
          <cell r="C1049">
            <v>-4.1420239639532244E-2</v>
          </cell>
        </row>
        <row r="1050">
          <cell r="A1050">
            <v>33245</v>
          </cell>
          <cell r="B1050">
            <v>847.19</v>
          </cell>
          <cell r="C1050">
            <v>-6.1380468996389874E-2</v>
          </cell>
        </row>
        <row r="1051">
          <cell r="A1051">
            <v>33246</v>
          </cell>
          <cell r="B1051">
            <v>842.12</v>
          </cell>
          <cell r="C1051">
            <v>-6.7382937723278302E-2</v>
          </cell>
        </row>
        <row r="1052">
          <cell r="A1052">
            <v>33247</v>
          </cell>
          <cell r="B1052">
            <v>855.99</v>
          </cell>
          <cell r="C1052">
            <v>-5.104676579511945E-2</v>
          </cell>
        </row>
        <row r="1053">
          <cell r="A1053">
            <v>33248</v>
          </cell>
          <cell r="B1053">
            <v>846.31</v>
          </cell>
          <cell r="C1053">
            <v>-6.2419736878534408E-2</v>
          </cell>
        </row>
        <row r="1054">
          <cell r="A1054">
            <v>33249</v>
          </cell>
          <cell r="B1054">
            <v>843.24</v>
          </cell>
          <cell r="C1054">
            <v>-6.6053844633526301E-2</v>
          </cell>
        </row>
        <row r="1055">
          <cell r="A1055">
            <v>33252</v>
          </cell>
          <cell r="B1055">
            <v>818.5</v>
          </cell>
          <cell r="C1055">
            <v>-9.5832062814443356E-2</v>
          </cell>
        </row>
        <row r="1056">
          <cell r="A1056">
            <v>33253</v>
          </cell>
          <cell r="B1056">
            <v>820.44</v>
          </cell>
          <cell r="C1056">
            <v>-9.3464677911929986E-2</v>
          </cell>
        </row>
        <row r="1057">
          <cell r="A1057">
            <v>33254</v>
          </cell>
          <cell r="B1057">
            <v>821.34</v>
          </cell>
          <cell r="C1057">
            <v>-9.2368306790157034E-2</v>
          </cell>
        </row>
        <row r="1058">
          <cell r="A1058">
            <v>33255</v>
          </cell>
          <cell r="B1058">
            <v>869.45</v>
          </cell>
          <cell r="C1058">
            <v>-3.5444631797554957E-2</v>
          </cell>
        </row>
        <row r="1059">
          <cell r="A1059">
            <v>33256</v>
          </cell>
          <cell r="B1059">
            <v>862.65</v>
          </cell>
          <cell r="C1059">
            <v>-4.3296412797760121E-2</v>
          </cell>
        </row>
        <row r="1060">
          <cell r="A1060">
            <v>33259</v>
          </cell>
          <cell r="B1060">
            <v>854.7</v>
          </cell>
          <cell r="C1060">
            <v>-5.2554929453660588E-2</v>
          </cell>
        </row>
        <row r="1061">
          <cell r="A1061">
            <v>33260</v>
          </cell>
          <cell r="B1061">
            <v>848.71</v>
          </cell>
          <cell r="C1061">
            <v>-5.9587909992894608E-2</v>
          </cell>
        </row>
        <row r="1062">
          <cell r="A1062">
            <v>33261</v>
          </cell>
          <cell r="B1062">
            <v>839.95</v>
          </cell>
          <cell r="C1062">
            <v>-6.9963093369409701E-2</v>
          </cell>
        </row>
        <row r="1063">
          <cell r="A1063">
            <v>33262</v>
          </cell>
          <cell r="B1063">
            <v>852.09</v>
          </cell>
          <cell r="C1063">
            <v>-5.5613304572357497E-2</v>
          </cell>
        </row>
        <row r="1064">
          <cell r="A1064">
            <v>33263</v>
          </cell>
          <cell r="B1064">
            <v>857.71</v>
          </cell>
          <cell r="C1064">
            <v>-4.9039412608964397E-2</v>
          </cell>
        </row>
        <row r="1065">
          <cell r="A1065">
            <v>33266</v>
          </cell>
          <cell r="B1065">
            <v>858.5</v>
          </cell>
          <cell r="C1065">
            <v>-4.8118779288102757E-2</v>
          </cell>
        </row>
        <row r="1066">
          <cell r="A1066">
            <v>33267</v>
          </cell>
          <cell r="B1066">
            <v>853.54</v>
          </cell>
          <cell r="C1066">
            <v>-5.3913052642792773E-2</v>
          </cell>
        </row>
        <row r="1067">
          <cell r="A1067">
            <v>33268</v>
          </cell>
          <cell r="B1067">
            <v>867.21</v>
          </cell>
          <cell r="C1067">
            <v>-3.8024297641423122E-2</v>
          </cell>
        </row>
        <row r="1068">
          <cell r="A1068">
            <v>33269</v>
          </cell>
          <cell r="B1068">
            <v>871.77</v>
          </cell>
          <cell r="C1068">
            <v>-3.2779831975717044E-2</v>
          </cell>
        </row>
        <row r="1069">
          <cell r="A1069">
            <v>33270</v>
          </cell>
          <cell r="B1069">
            <v>871.68</v>
          </cell>
          <cell r="C1069">
            <v>-3.2883075544594881E-2</v>
          </cell>
        </row>
        <row r="1070">
          <cell r="A1070">
            <v>33273</v>
          </cell>
          <cell r="B1070">
            <v>877.61</v>
          </cell>
          <cell r="C1070">
            <v>-2.6103156016678501E-2</v>
          </cell>
        </row>
        <row r="1071">
          <cell r="A1071">
            <v>33274</v>
          </cell>
          <cell r="B1071">
            <v>883.56</v>
          </cell>
          <cell r="C1071">
            <v>-1.934625845700725E-2</v>
          </cell>
        </row>
        <row r="1072">
          <cell r="A1072">
            <v>33275</v>
          </cell>
          <cell r="B1072">
            <v>880.79</v>
          </cell>
          <cell r="C1072">
            <v>-2.2486227596780171E-2</v>
          </cell>
        </row>
        <row r="1073">
          <cell r="A1073">
            <v>33276</v>
          </cell>
          <cell r="B1073">
            <v>889.81</v>
          </cell>
          <cell r="C1073">
            <v>-1.2297502836285425E-2</v>
          </cell>
        </row>
        <row r="1074">
          <cell r="A1074">
            <v>33277</v>
          </cell>
          <cell r="B1074">
            <v>899.59</v>
          </cell>
          <cell r="C1074">
            <v>-1.3663556538345558E-3</v>
          </cell>
        </row>
        <row r="1075">
          <cell r="A1075">
            <v>33280</v>
          </cell>
          <cell r="B1075">
            <v>914.85</v>
          </cell>
          <cell r="C1075">
            <v>1.5454657784942179E-2</v>
          </cell>
        </row>
        <row r="1076">
          <cell r="A1076">
            <v>33281</v>
          </cell>
          <cell r="B1076">
            <v>908.94</v>
          </cell>
          <cell r="C1076">
            <v>8.9736257726543301E-3</v>
          </cell>
        </row>
        <row r="1077">
          <cell r="A1077">
            <v>33282</v>
          </cell>
          <cell r="B1077">
            <v>916.72</v>
          </cell>
          <cell r="C1077">
            <v>1.7496622492559885E-2</v>
          </cell>
        </row>
        <row r="1078">
          <cell r="A1078">
            <v>33283</v>
          </cell>
          <cell r="B1078">
            <v>922.72</v>
          </cell>
          <cell r="C1078">
            <v>2.4020370241469659E-2</v>
          </cell>
        </row>
        <row r="1079">
          <cell r="A1079">
            <v>33284</v>
          </cell>
          <cell r="B1079">
            <v>934.79</v>
          </cell>
          <cell r="C1079">
            <v>3.7016445506455727E-2</v>
          </cell>
        </row>
        <row r="1080">
          <cell r="A1080">
            <v>33287</v>
          </cell>
          <cell r="B1080">
            <v>950.97</v>
          </cell>
          <cell r="C1080">
            <v>5.4177056680855033E-2</v>
          </cell>
        </row>
        <row r="1081">
          <cell r="A1081">
            <v>33288</v>
          </cell>
          <cell r="B1081">
            <v>957.05</v>
          </cell>
          <cell r="C1081">
            <v>6.0550177066485772E-2</v>
          </cell>
        </row>
        <row r="1082">
          <cell r="A1082">
            <v>33289</v>
          </cell>
          <cell r="B1082">
            <v>946.46</v>
          </cell>
          <cell r="C1082">
            <v>4.9423249169288259E-2</v>
          </cell>
        </row>
        <row r="1083">
          <cell r="A1083">
            <v>33290</v>
          </cell>
          <cell r="B1083">
            <v>948.9</v>
          </cell>
          <cell r="C1083">
            <v>5.1997959354079921E-2</v>
          </cell>
        </row>
        <row r="1084">
          <cell r="A1084">
            <v>33291</v>
          </cell>
          <cell r="B1084">
            <v>959.84</v>
          </cell>
          <cell r="C1084">
            <v>6.3461144279150061E-2</v>
          </cell>
        </row>
        <row r="1085">
          <cell r="A1085">
            <v>33294</v>
          </cell>
          <cell r="B1085">
            <v>971.27</v>
          </cell>
          <cell r="C1085">
            <v>7.5299033864803536E-2</v>
          </cell>
        </row>
        <row r="1086">
          <cell r="A1086">
            <v>33295</v>
          </cell>
          <cell r="B1086">
            <v>953.01</v>
          </cell>
          <cell r="C1086">
            <v>5.6319937152949411E-2</v>
          </cell>
        </row>
        <row r="1087">
          <cell r="A1087">
            <v>33296</v>
          </cell>
          <cell r="B1087">
            <v>956.15</v>
          </cell>
          <cell r="C1087">
            <v>5.9609344883350214E-2</v>
          </cell>
        </row>
        <row r="1088">
          <cell r="A1088">
            <v>33297</v>
          </cell>
          <cell r="B1088">
            <v>959.23</v>
          </cell>
          <cell r="C1088">
            <v>6.2825419661971943E-2</v>
          </cell>
        </row>
        <row r="1089">
          <cell r="A1089">
            <v>33298</v>
          </cell>
          <cell r="B1089">
            <v>948.8</v>
          </cell>
          <cell r="C1089">
            <v>5.1892568617828094E-2</v>
          </cell>
        </row>
        <row r="1090">
          <cell r="A1090">
            <v>33301</v>
          </cell>
          <cell r="B1090">
            <v>956.15</v>
          </cell>
          <cell r="C1090">
            <v>5.9609344883350214E-2</v>
          </cell>
        </row>
        <row r="1091">
          <cell r="A1091">
            <v>33302</v>
          </cell>
          <cell r="B1091">
            <v>963.97</v>
          </cell>
          <cell r="C1091">
            <v>6.7754714168715008E-2</v>
          </cell>
        </row>
        <row r="1092">
          <cell r="A1092">
            <v>33303</v>
          </cell>
          <cell r="B1092">
            <v>982.18</v>
          </cell>
          <cell r="C1092">
            <v>8.6469131320554601E-2</v>
          </cell>
        </row>
        <row r="1093">
          <cell r="A1093">
            <v>33304</v>
          </cell>
          <cell r="B1093">
            <v>983.63</v>
          </cell>
          <cell r="C1093">
            <v>8.7944350454617556E-2</v>
          </cell>
        </row>
        <row r="1094">
          <cell r="A1094">
            <v>33305</v>
          </cell>
          <cell r="B1094">
            <v>990.7</v>
          </cell>
          <cell r="C1094">
            <v>9.5106304353351587E-2</v>
          </cell>
        </row>
        <row r="1095">
          <cell r="A1095">
            <v>33308</v>
          </cell>
          <cell r="B1095">
            <v>979.89</v>
          </cell>
          <cell r="C1095">
            <v>8.4134860841095407E-2</v>
          </cell>
        </row>
        <row r="1096">
          <cell r="A1096">
            <v>33309</v>
          </cell>
          <cell r="B1096">
            <v>980.11</v>
          </cell>
          <cell r="C1096">
            <v>8.4359350637956729E-2</v>
          </cell>
        </row>
        <row r="1097">
          <cell r="A1097">
            <v>33310</v>
          </cell>
          <cell r="B1097">
            <v>969.17</v>
          </cell>
          <cell r="C1097">
            <v>7.3134575474073496E-2</v>
          </cell>
        </row>
        <row r="1098">
          <cell r="A1098">
            <v>33311</v>
          </cell>
          <cell r="B1098">
            <v>986.08</v>
          </cell>
          <cell r="C1098">
            <v>9.0432027588300212E-2</v>
          </cell>
        </row>
        <row r="1099">
          <cell r="A1099">
            <v>33312</v>
          </cell>
          <cell r="B1099">
            <v>982.29</v>
          </cell>
          <cell r="C1099">
            <v>8.6581120814020987E-2</v>
          </cell>
        </row>
        <row r="1100">
          <cell r="A1100">
            <v>33315</v>
          </cell>
          <cell r="B1100">
            <v>978.94</v>
          </cell>
          <cell r="C1100">
            <v>8.3164893999171707E-2</v>
          </cell>
        </row>
        <row r="1101">
          <cell r="A1101">
            <v>33316</v>
          </cell>
          <cell r="B1101">
            <v>972.89</v>
          </cell>
          <cell r="C1101">
            <v>7.6965563754255464E-2</v>
          </cell>
        </row>
        <row r="1102">
          <cell r="A1102">
            <v>33317</v>
          </cell>
          <cell r="B1102">
            <v>964.73</v>
          </cell>
          <cell r="C1102">
            <v>6.8542809817945999E-2</v>
          </cell>
        </row>
        <row r="1103">
          <cell r="A1103">
            <v>33318</v>
          </cell>
          <cell r="B1103">
            <v>970.5</v>
          </cell>
          <cell r="C1103">
            <v>7.4505942983432105E-2</v>
          </cell>
        </row>
        <row r="1104">
          <cell r="A1104">
            <v>33319</v>
          </cell>
          <cell r="B1104">
            <v>966.81</v>
          </cell>
          <cell r="C1104">
            <v>7.0696532551112579E-2</v>
          </cell>
        </row>
        <row r="1105">
          <cell r="A1105">
            <v>33322</v>
          </cell>
          <cell r="B1105">
            <v>969.86</v>
          </cell>
          <cell r="C1105">
            <v>7.384627155832646E-2</v>
          </cell>
        </row>
        <row r="1106">
          <cell r="A1106">
            <v>33323</v>
          </cell>
          <cell r="B1106">
            <v>966.84</v>
          </cell>
          <cell r="C1106">
            <v>7.0727561951471909E-2</v>
          </cell>
        </row>
        <row r="1107">
          <cell r="A1107">
            <v>33324</v>
          </cell>
          <cell r="B1107">
            <v>971.07</v>
          </cell>
          <cell r="C1107">
            <v>7.5093096695505873E-2</v>
          </cell>
        </row>
        <row r="1108">
          <cell r="A1108">
            <v>33325</v>
          </cell>
          <cell r="B1108">
            <v>981.91</v>
          </cell>
          <cell r="C1108">
            <v>8.6194194834242122E-2</v>
          </cell>
        </row>
        <row r="1109">
          <cell r="A1109">
            <v>33326</v>
          </cell>
          <cell r="B1109">
            <v>982.08</v>
          </cell>
          <cell r="C1109">
            <v>8.636731180573845E-2</v>
          </cell>
        </row>
        <row r="1110">
          <cell r="A1110">
            <v>33329</v>
          </cell>
          <cell r="B1110">
            <v>988.77</v>
          </cell>
          <cell r="C1110">
            <v>9.3156286811706929E-2</v>
          </cell>
        </row>
        <row r="1111">
          <cell r="A1111">
            <v>33330</v>
          </cell>
          <cell r="B1111">
            <v>985.68</v>
          </cell>
          <cell r="C1111">
            <v>9.0026298690779882E-2</v>
          </cell>
        </row>
        <row r="1112">
          <cell r="A1112">
            <v>33331</v>
          </cell>
          <cell r="B1112">
            <v>998.76</v>
          </cell>
          <cell r="C1112">
            <v>0.10320904992037108</v>
          </cell>
        </row>
        <row r="1113">
          <cell r="A1113">
            <v>33332</v>
          </cell>
          <cell r="B1113">
            <v>995.97</v>
          </cell>
          <cell r="C1113">
            <v>0.10041167702340685</v>
          </cell>
        </row>
        <row r="1114">
          <cell r="A1114">
            <v>33333</v>
          </cell>
          <cell r="B1114">
            <v>1002.3</v>
          </cell>
          <cell r="C1114">
            <v>0.10674717840518751</v>
          </cell>
        </row>
        <row r="1115">
          <cell r="A1115">
            <v>33336</v>
          </cell>
          <cell r="B1115">
            <v>995.14</v>
          </cell>
          <cell r="C1115">
            <v>9.9577971152736269E-2</v>
          </cell>
        </row>
        <row r="1116">
          <cell r="A1116">
            <v>33337</v>
          </cell>
          <cell r="B1116">
            <v>999.3</v>
          </cell>
          <cell r="C1116">
            <v>0.10374957424211061</v>
          </cell>
        </row>
        <row r="1117">
          <cell r="A1117">
            <v>33338</v>
          </cell>
          <cell r="B1117">
            <v>988.82</v>
          </cell>
          <cell r="C1117">
            <v>9.3206853410456564E-2</v>
          </cell>
        </row>
        <row r="1118">
          <cell r="A1118">
            <v>33339</v>
          </cell>
          <cell r="B1118">
            <v>995.21</v>
          </cell>
          <cell r="C1118">
            <v>9.9648310540310162E-2</v>
          </cell>
        </row>
        <row r="1119">
          <cell r="A1119">
            <v>33340</v>
          </cell>
          <cell r="B1119">
            <v>1001.18</v>
          </cell>
          <cell r="C1119">
            <v>0.10562912370369726</v>
          </cell>
        </row>
        <row r="1120">
          <cell r="A1120">
            <v>33343</v>
          </cell>
          <cell r="B1120">
            <v>1006.18</v>
          </cell>
          <cell r="C1120">
            <v>0.11061080146997694</v>
          </cell>
        </row>
        <row r="1121">
          <cell r="A1121">
            <v>33344</v>
          </cell>
          <cell r="B1121">
            <v>1001.9</v>
          </cell>
          <cell r="C1121">
            <v>0.10634801663958432</v>
          </cell>
        </row>
        <row r="1122">
          <cell r="A1122">
            <v>33345</v>
          </cell>
          <cell r="B1122">
            <v>1012.74</v>
          </cell>
          <cell r="C1122">
            <v>0.11710934830325848</v>
          </cell>
        </row>
        <row r="1123">
          <cell r="A1123">
            <v>33346</v>
          </cell>
          <cell r="B1123">
            <v>1012.91</v>
          </cell>
          <cell r="C1123">
            <v>0.1172771956612908</v>
          </cell>
        </row>
        <row r="1124">
          <cell r="A1124">
            <v>33347</v>
          </cell>
          <cell r="B1124">
            <v>1007.43</v>
          </cell>
          <cell r="C1124">
            <v>0.11185235287324524</v>
          </cell>
        </row>
        <row r="1125">
          <cell r="A1125">
            <v>33350</v>
          </cell>
          <cell r="B1125">
            <v>995.36</v>
          </cell>
          <cell r="C1125">
            <v>9.979902114107668E-2</v>
          </cell>
        </row>
        <row r="1126">
          <cell r="A1126">
            <v>33351</v>
          </cell>
          <cell r="B1126">
            <v>1004.69</v>
          </cell>
          <cell r="C1126">
            <v>0.10912885557323541</v>
          </cell>
        </row>
        <row r="1127">
          <cell r="A1127">
            <v>33352</v>
          </cell>
          <cell r="B1127">
            <v>1006.87</v>
          </cell>
          <cell r="C1127">
            <v>0.11129632843356144</v>
          </cell>
        </row>
        <row r="1128">
          <cell r="A1128">
            <v>33353</v>
          </cell>
          <cell r="B1128">
            <v>1013.64</v>
          </cell>
          <cell r="C1128">
            <v>0.11799763190177273</v>
          </cell>
        </row>
        <row r="1129">
          <cell r="A1129">
            <v>33354</v>
          </cell>
          <cell r="B1129">
            <v>998.46</v>
          </cell>
          <cell r="C1129">
            <v>0.1029086323376749</v>
          </cell>
        </row>
        <row r="1130">
          <cell r="A1130">
            <v>33357</v>
          </cell>
          <cell r="B1130">
            <v>1006.89</v>
          </cell>
          <cell r="C1130">
            <v>0.11131619177378137</v>
          </cell>
        </row>
        <row r="1131">
          <cell r="A1131">
            <v>33358</v>
          </cell>
          <cell r="B1131">
            <v>1002.08</v>
          </cell>
          <cell r="C1131">
            <v>0.10652765915146992</v>
          </cell>
        </row>
        <row r="1132">
          <cell r="A1132">
            <v>33359</v>
          </cell>
          <cell r="B1132">
            <v>1004.74</v>
          </cell>
          <cell r="C1132">
            <v>0.10917862092959051</v>
          </cell>
        </row>
        <row r="1133">
          <cell r="A1133">
            <v>33360</v>
          </cell>
          <cell r="B1133">
            <v>1017.29</v>
          </cell>
          <cell r="C1133">
            <v>0.12159204818375216</v>
          </cell>
        </row>
        <row r="1134">
          <cell r="A1134">
            <v>33361</v>
          </cell>
          <cell r="B1134">
            <v>1018.24</v>
          </cell>
          <cell r="C1134">
            <v>0.12252546608373452</v>
          </cell>
        </row>
        <row r="1135">
          <cell r="A1135">
            <v>33364</v>
          </cell>
          <cell r="B1135">
            <v>1019.47</v>
          </cell>
          <cell r="C1135">
            <v>0.12373270376660958</v>
          </cell>
        </row>
        <row r="1136">
          <cell r="A1136">
            <v>33365</v>
          </cell>
          <cell r="B1136">
            <v>1019.77</v>
          </cell>
          <cell r="C1136">
            <v>0.12402693102986864</v>
          </cell>
        </row>
        <row r="1137">
          <cell r="A1137">
            <v>33366</v>
          </cell>
          <cell r="B1137">
            <v>1013.48</v>
          </cell>
          <cell r="C1137">
            <v>0.11783977247526396</v>
          </cell>
        </row>
        <row r="1138">
          <cell r="A1138">
            <v>33367</v>
          </cell>
          <cell r="B1138">
            <v>1015.16</v>
          </cell>
          <cell r="C1138">
            <v>0.11949605489507011</v>
          </cell>
        </row>
        <row r="1139">
          <cell r="A1139">
            <v>33368</v>
          </cell>
          <cell r="B1139">
            <v>1024.1500000000001</v>
          </cell>
          <cell r="C1139">
            <v>0.12831281962103186</v>
          </cell>
        </row>
        <row r="1140">
          <cell r="A1140">
            <v>33371</v>
          </cell>
          <cell r="B1140">
            <v>1015.48</v>
          </cell>
          <cell r="C1140">
            <v>0.11981122646920343</v>
          </cell>
        </row>
        <row r="1141">
          <cell r="A1141">
            <v>33372</v>
          </cell>
          <cell r="B1141">
            <v>1012.67</v>
          </cell>
          <cell r="C1141">
            <v>0.11704022649579444</v>
          </cell>
        </row>
        <row r="1142">
          <cell r="A1142">
            <v>33373</v>
          </cell>
          <cell r="B1142">
            <v>1004.96</v>
          </cell>
          <cell r="C1142">
            <v>0.10939755908043766</v>
          </cell>
        </row>
        <row r="1143">
          <cell r="A1143">
            <v>33374</v>
          </cell>
          <cell r="B1143">
            <v>1008.49</v>
          </cell>
          <cell r="C1143">
            <v>0.1129039820030619</v>
          </cell>
        </row>
        <row r="1144">
          <cell r="A1144">
            <v>33375</v>
          </cell>
          <cell r="B1144">
            <v>1004.86</v>
          </cell>
          <cell r="C1144">
            <v>0.1092980476813248</v>
          </cell>
        </row>
        <row r="1145">
          <cell r="A1145">
            <v>33378</v>
          </cell>
          <cell r="B1145">
            <v>1006.74</v>
          </cell>
          <cell r="C1145">
            <v>0.1111672071040283</v>
          </cell>
        </row>
        <row r="1146">
          <cell r="A1146">
            <v>33379</v>
          </cell>
          <cell r="B1146">
            <v>1015.4</v>
          </cell>
          <cell r="C1146">
            <v>0.11973244288766108</v>
          </cell>
        </row>
        <row r="1147">
          <cell r="A1147">
            <v>33380</v>
          </cell>
          <cell r="B1147">
            <v>1021.14</v>
          </cell>
          <cell r="C1147">
            <v>0.12536946960900752</v>
          </cell>
        </row>
        <row r="1148">
          <cell r="A1148">
            <v>33381</v>
          </cell>
          <cell r="B1148">
            <v>1020.26</v>
          </cell>
          <cell r="C1148">
            <v>0.12450731613148308</v>
          </cell>
        </row>
        <row r="1149">
          <cell r="A1149">
            <v>33382</v>
          </cell>
          <cell r="B1149">
            <v>1021.3</v>
          </cell>
          <cell r="C1149">
            <v>0.12552614495842024</v>
          </cell>
        </row>
        <row r="1150">
          <cell r="A1150">
            <v>33385</v>
          </cell>
          <cell r="B1150">
            <v>1023.97</v>
          </cell>
          <cell r="C1150">
            <v>0.1281370486696583</v>
          </cell>
        </row>
        <row r="1151">
          <cell r="A1151">
            <v>33386</v>
          </cell>
          <cell r="B1151">
            <v>1027.3399999999999</v>
          </cell>
          <cell r="C1151">
            <v>0.13142275685793012</v>
          </cell>
        </row>
        <row r="1152">
          <cell r="A1152">
            <v>33387</v>
          </cell>
          <cell r="B1152">
            <v>1031.32</v>
          </cell>
          <cell r="C1152">
            <v>0.13528935450747578</v>
          </cell>
        </row>
        <row r="1153">
          <cell r="A1153">
            <v>33388</v>
          </cell>
          <cell r="B1153">
            <v>1035.19</v>
          </cell>
          <cell r="C1153">
            <v>0.13903480410525726</v>
          </cell>
        </row>
        <row r="1154">
          <cell r="A1154">
            <v>33389</v>
          </cell>
          <cell r="B1154">
            <v>1045.52</v>
          </cell>
          <cell r="C1154">
            <v>0.14896418866314762</v>
          </cell>
        </row>
        <row r="1155">
          <cell r="A1155">
            <v>33392</v>
          </cell>
          <cell r="B1155">
            <v>1048.03</v>
          </cell>
          <cell r="C1155">
            <v>0.15136203079983815</v>
          </cell>
        </row>
        <row r="1156">
          <cell r="A1156">
            <v>33393</v>
          </cell>
          <cell r="B1156">
            <v>1044.26</v>
          </cell>
          <cell r="C1156">
            <v>0.14775831995669758</v>
          </cell>
        </row>
        <row r="1157">
          <cell r="A1157">
            <v>33394</v>
          </cell>
          <cell r="B1157">
            <v>1051.3</v>
          </cell>
          <cell r="C1157">
            <v>0.15447731295615222</v>
          </cell>
        </row>
        <row r="1158">
          <cell r="A1158">
            <v>33395</v>
          </cell>
          <cell r="B1158">
            <v>1045.72</v>
          </cell>
          <cell r="C1158">
            <v>0.14915546274035515</v>
          </cell>
        </row>
        <row r="1159">
          <cell r="A1159">
            <v>33396</v>
          </cell>
          <cell r="B1159">
            <v>1043.22</v>
          </cell>
          <cell r="C1159">
            <v>0.14676190314212043</v>
          </cell>
        </row>
        <row r="1160">
          <cell r="A1160">
            <v>33399</v>
          </cell>
          <cell r="B1160">
            <v>1042.47</v>
          </cell>
          <cell r="C1160">
            <v>0.14604271665484117</v>
          </cell>
        </row>
        <row r="1161">
          <cell r="A1161">
            <v>33400</v>
          </cell>
          <cell r="B1161">
            <v>1050</v>
          </cell>
          <cell r="C1161">
            <v>0.15323998352593604</v>
          </cell>
        </row>
        <row r="1162">
          <cell r="A1162">
            <v>33401</v>
          </cell>
          <cell r="B1162">
            <v>1041.42</v>
          </cell>
          <cell r="C1162">
            <v>0.14503498583521232</v>
          </cell>
        </row>
        <row r="1163">
          <cell r="A1163">
            <v>33402</v>
          </cell>
          <cell r="B1163">
            <v>1039.1099999999999</v>
          </cell>
          <cell r="C1163">
            <v>0.14281439689948877</v>
          </cell>
        </row>
        <row r="1164">
          <cell r="A1164">
            <v>33403</v>
          </cell>
          <cell r="B1164">
            <v>1047.25</v>
          </cell>
          <cell r="C1164">
            <v>0.15061750020151138</v>
          </cell>
        </row>
        <row r="1165">
          <cell r="A1165">
            <v>33406</v>
          </cell>
          <cell r="B1165">
            <v>1041.32</v>
          </cell>
          <cell r="C1165">
            <v>0.14493895848654967</v>
          </cell>
        </row>
        <row r="1166">
          <cell r="A1166">
            <v>33407</v>
          </cell>
          <cell r="B1166">
            <v>1037.8900000000001</v>
          </cell>
          <cell r="C1166">
            <v>0.14163962545961511</v>
          </cell>
        </row>
        <row r="1167">
          <cell r="A1167">
            <v>33408</v>
          </cell>
          <cell r="B1167">
            <v>1029.3599999999999</v>
          </cell>
          <cell r="C1167">
            <v>0.13338706925110166</v>
          </cell>
        </row>
        <row r="1168">
          <cell r="A1168">
            <v>33409</v>
          </cell>
          <cell r="B1168">
            <v>1024.79</v>
          </cell>
          <cell r="C1168">
            <v>0.12893753290772053</v>
          </cell>
        </row>
        <row r="1169">
          <cell r="A1169">
            <v>33410</v>
          </cell>
          <cell r="B1169">
            <v>1033.43</v>
          </cell>
          <cell r="C1169">
            <v>0.13733318619121426</v>
          </cell>
        </row>
        <row r="1170">
          <cell r="A1170">
            <v>33413</v>
          </cell>
          <cell r="B1170">
            <v>1020.52</v>
          </cell>
          <cell r="C1170">
            <v>0.12476212066838238</v>
          </cell>
        </row>
        <row r="1171">
          <cell r="A1171">
            <v>33414</v>
          </cell>
          <cell r="B1171">
            <v>1021.47</v>
          </cell>
          <cell r="C1171">
            <v>0.12569258562515476</v>
          </cell>
        </row>
        <row r="1172">
          <cell r="A1172">
            <v>33415</v>
          </cell>
          <cell r="B1172">
            <v>1014.97</v>
          </cell>
          <cell r="C1172">
            <v>0.11930887476320218</v>
          </cell>
        </row>
        <row r="1173">
          <cell r="A1173">
            <v>33416</v>
          </cell>
          <cell r="B1173">
            <v>1014.9</v>
          </cell>
          <cell r="C1173">
            <v>0.11923990482913946</v>
          </cell>
        </row>
        <row r="1174">
          <cell r="A1174">
            <v>33417</v>
          </cell>
          <cell r="B1174">
            <v>1003.15</v>
          </cell>
          <cell r="C1174">
            <v>0.10759486850057697</v>
          </cell>
        </row>
        <row r="1175">
          <cell r="A1175">
            <v>33420</v>
          </cell>
          <cell r="B1175">
            <v>1004.3</v>
          </cell>
          <cell r="C1175">
            <v>0.10874060077366043</v>
          </cell>
        </row>
        <row r="1176">
          <cell r="A1176">
            <v>33421</v>
          </cell>
          <cell r="B1176">
            <v>1001.04</v>
          </cell>
          <cell r="C1176">
            <v>0.10548927893116662</v>
          </cell>
        </row>
        <row r="1177">
          <cell r="A1177">
            <v>33422</v>
          </cell>
          <cell r="B1177">
            <v>993.27</v>
          </cell>
          <cell r="C1177">
            <v>9.7697070783793291E-2</v>
          </cell>
        </row>
        <row r="1178">
          <cell r="A1178">
            <v>33423</v>
          </cell>
          <cell r="B1178">
            <v>991.43</v>
          </cell>
          <cell r="C1178">
            <v>9.5842885741055886E-2</v>
          </cell>
        </row>
        <row r="1179">
          <cell r="A1179">
            <v>33424</v>
          </cell>
          <cell r="B1179">
            <v>999.65</v>
          </cell>
          <cell r="C1179">
            <v>0.10409975809220873</v>
          </cell>
        </row>
        <row r="1180">
          <cell r="A1180">
            <v>33427</v>
          </cell>
          <cell r="B1180">
            <v>987.06</v>
          </cell>
          <cell r="C1180">
            <v>9.1425368233751095E-2</v>
          </cell>
        </row>
        <row r="1181">
          <cell r="A1181">
            <v>33428</v>
          </cell>
          <cell r="B1181">
            <v>996.24</v>
          </cell>
          <cell r="C1181">
            <v>0.10068273278726013</v>
          </cell>
        </row>
        <row r="1182">
          <cell r="A1182">
            <v>33429</v>
          </cell>
          <cell r="B1182">
            <v>1006.27</v>
          </cell>
          <cell r="C1182">
            <v>0.11070024468601708</v>
          </cell>
        </row>
        <row r="1183">
          <cell r="A1183">
            <v>33430</v>
          </cell>
          <cell r="B1183">
            <v>999.48</v>
          </cell>
          <cell r="C1183">
            <v>0.10392968410961655</v>
          </cell>
        </row>
        <row r="1184">
          <cell r="A1184">
            <v>33431</v>
          </cell>
          <cell r="B1184">
            <v>998.13</v>
          </cell>
          <cell r="C1184">
            <v>0.10257806872370814</v>
          </cell>
        </row>
        <row r="1185">
          <cell r="A1185">
            <v>33434</v>
          </cell>
          <cell r="B1185">
            <v>1002.16</v>
          </cell>
          <cell r="C1185">
            <v>0.10660748991030346</v>
          </cell>
        </row>
        <row r="1186">
          <cell r="A1186">
            <v>33435</v>
          </cell>
          <cell r="B1186">
            <v>1002.52</v>
          </cell>
          <cell r="C1186">
            <v>0.10696664948077858</v>
          </cell>
        </row>
        <row r="1187">
          <cell r="A1187">
            <v>33436</v>
          </cell>
          <cell r="B1187">
            <v>995.75</v>
          </cell>
          <cell r="C1187">
            <v>0.10019076243612059</v>
          </cell>
        </row>
        <row r="1188">
          <cell r="A1188">
            <v>33437</v>
          </cell>
          <cell r="B1188">
            <v>996.4</v>
          </cell>
          <cell r="C1188">
            <v>0.10084332376239247</v>
          </cell>
        </row>
        <row r="1189">
          <cell r="A1189">
            <v>33438</v>
          </cell>
          <cell r="B1189">
            <v>1002</v>
          </cell>
          <cell r="C1189">
            <v>0.10644782201917712</v>
          </cell>
        </row>
        <row r="1190">
          <cell r="A1190">
            <v>33441</v>
          </cell>
          <cell r="B1190">
            <v>1003.19</v>
          </cell>
          <cell r="C1190">
            <v>0.10763474210126808</v>
          </cell>
        </row>
        <row r="1191">
          <cell r="A1191">
            <v>33442</v>
          </cell>
          <cell r="B1191">
            <v>1007.02</v>
          </cell>
          <cell r="C1191">
            <v>0.11144529386889043</v>
          </cell>
        </row>
        <row r="1192">
          <cell r="A1192">
            <v>33443</v>
          </cell>
          <cell r="B1192">
            <v>1004.49</v>
          </cell>
          <cell r="C1192">
            <v>0.10892976937821001</v>
          </cell>
        </row>
        <row r="1193">
          <cell r="A1193">
            <v>33444</v>
          </cell>
          <cell r="B1193">
            <v>1002.65</v>
          </cell>
          <cell r="C1193">
            <v>0.10709631429740971</v>
          </cell>
        </row>
        <row r="1194">
          <cell r="A1194">
            <v>33445</v>
          </cell>
          <cell r="B1194">
            <v>996.86</v>
          </cell>
          <cell r="C1194">
            <v>0.1013048792124253</v>
          </cell>
        </row>
        <row r="1195">
          <cell r="A1195">
            <v>33448</v>
          </cell>
          <cell r="B1195">
            <v>996.31</v>
          </cell>
          <cell r="C1195">
            <v>0.10075299451221417</v>
          </cell>
        </row>
        <row r="1196">
          <cell r="A1196">
            <v>33449</v>
          </cell>
          <cell r="B1196">
            <v>1000.15</v>
          </cell>
          <cell r="C1196">
            <v>0.10459980810762896</v>
          </cell>
        </row>
        <row r="1197">
          <cell r="A1197">
            <v>33450</v>
          </cell>
          <cell r="B1197">
            <v>1000.94</v>
          </cell>
          <cell r="C1197">
            <v>0.10538937783317048</v>
          </cell>
        </row>
        <row r="1198">
          <cell r="A1198">
            <v>33451</v>
          </cell>
          <cell r="B1198">
            <v>1003.75</v>
          </cell>
          <cell r="C1198">
            <v>0.10819280563533841</v>
          </cell>
        </row>
        <row r="1199">
          <cell r="A1199">
            <v>33452</v>
          </cell>
          <cell r="B1199">
            <v>1001.23</v>
          </cell>
          <cell r="C1199">
            <v>0.1056790635262215</v>
          </cell>
        </row>
        <row r="1200">
          <cell r="A1200">
            <v>33455</v>
          </cell>
          <cell r="B1200">
            <v>1002.24</v>
          </cell>
          <cell r="C1200">
            <v>0.10668731429669587</v>
          </cell>
        </row>
        <row r="1201">
          <cell r="A1201">
            <v>33456</v>
          </cell>
          <cell r="B1201">
            <v>995.93</v>
          </cell>
          <cell r="C1201">
            <v>0.10037151436463325</v>
          </cell>
        </row>
        <row r="1202">
          <cell r="A1202">
            <v>33457</v>
          </cell>
          <cell r="B1202">
            <v>1006.09</v>
          </cell>
          <cell r="C1202">
            <v>0.11052135025313228</v>
          </cell>
        </row>
        <row r="1203">
          <cell r="A1203">
            <v>33458</v>
          </cell>
          <cell r="B1203">
            <v>1004.69</v>
          </cell>
          <cell r="C1203">
            <v>0.10912885557323541</v>
          </cell>
        </row>
        <row r="1204">
          <cell r="A1204">
            <v>33459</v>
          </cell>
          <cell r="B1204">
            <v>1003.49</v>
          </cell>
          <cell r="C1204">
            <v>0.10793374343903495</v>
          </cell>
        </row>
        <row r="1205">
          <cell r="A1205">
            <v>33462</v>
          </cell>
          <cell r="B1205">
            <v>1000.7</v>
          </cell>
          <cell r="C1205">
            <v>0.10514957447077755</v>
          </cell>
        </row>
        <row r="1206">
          <cell r="A1206">
            <v>33463</v>
          </cell>
          <cell r="B1206">
            <v>1008.87</v>
          </cell>
          <cell r="C1206">
            <v>0.1132807119912588</v>
          </cell>
        </row>
        <row r="1207">
          <cell r="A1207">
            <v>33464</v>
          </cell>
          <cell r="B1207">
            <v>1012.18</v>
          </cell>
          <cell r="C1207">
            <v>0.11655624001821333</v>
          </cell>
        </row>
        <row r="1208">
          <cell r="A1208">
            <v>33465</v>
          </cell>
          <cell r="B1208">
            <v>1012.9</v>
          </cell>
          <cell r="C1208">
            <v>0.11726732306711851</v>
          </cell>
        </row>
        <row r="1209">
          <cell r="A1209">
            <v>33466</v>
          </cell>
          <cell r="B1209">
            <v>1013.94</v>
          </cell>
          <cell r="C1209">
            <v>0.1182935511771544</v>
          </cell>
        </row>
        <row r="1210">
          <cell r="A1210">
            <v>33469</v>
          </cell>
          <cell r="B1210">
            <v>942.04</v>
          </cell>
          <cell r="C1210">
            <v>4.4742276894219515E-2</v>
          </cell>
        </row>
        <row r="1211">
          <cell r="A1211">
            <v>33470</v>
          </cell>
          <cell r="B1211">
            <v>962.69</v>
          </cell>
          <cell r="C1211">
            <v>6.642598965238003E-2</v>
          </cell>
        </row>
        <row r="1212">
          <cell r="A1212">
            <v>33471</v>
          </cell>
          <cell r="B1212">
            <v>982.63</v>
          </cell>
          <cell r="C1212">
            <v>8.6927190886485289E-2</v>
          </cell>
        </row>
        <row r="1213">
          <cell r="A1213">
            <v>33472</v>
          </cell>
          <cell r="B1213">
            <v>1003.52</v>
          </cell>
          <cell r="C1213">
            <v>0.10796363865630065</v>
          </cell>
        </row>
        <row r="1214">
          <cell r="A1214">
            <v>33473</v>
          </cell>
          <cell r="B1214">
            <v>1007.05</v>
          </cell>
          <cell r="C1214">
            <v>0.11147508429325723</v>
          </cell>
        </row>
        <row r="1215">
          <cell r="A1215">
            <v>33476</v>
          </cell>
          <cell r="B1215">
            <v>1014.68</v>
          </cell>
          <cell r="C1215">
            <v>0.11902311120596459</v>
          </cell>
        </row>
        <row r="1216">
          <cell r="A1216">
            <v>33477</v>
          </cell>
          <cell r="B1216">
            <v>1013.34</v>
          </cell>
          <cell r="C1216">
            <v>0.11770162503225211</v>
          </cell>
        </row>
        <row r="1217">
          <cell r="A1217">
            <v>33478</v>
          </cell>
          <cell r="B1217">
            <v>1011.53</v>
          </cell>
          <cell r="C1217">
            <v>0.1159138554647425</v>
          </cell>
        </row>
        <row r="1218">
          <cell r="A1218">
            <v>33479</v>
          </cell>
          <cell r="B1218">
            <v>1014.31</v>
          </cell>
          <cell r="C1218">
            <v>0.11865839772378747</v>
          </cell>
        </row>
        <row r="1219">
          <cell r="A1219">
            <v>33480</v>
          </cell>
          <cell r="B1219">
            <v>1016.62</v>
          </cell>
          <cell r="C1219">
            <v>0.12093321861485784</v>
          </cell>
        </row>
        <row r="1220">
          <cell r="A1220">
            <v>33483</v>
          </cell>
          <cell r="B1220">
            <v>1016.78</v>
          </cell>
          <cell r="C1220">
            <v>0.12109059050462885</v>
          </cell>
        </row>
        <row r="1221">
          <cell r="A1221">
            <v>33484</v>
          </cell>
          <cell r="B1221">
            <v>1019.44</v>
          </cell>
          <cell r="C1221">
            <v>0.12370327627839092</v>
          </cell>
        </row>
        <row r="1222">
          <cell r="A1222">
            <v>33485</v>
          </cell>
          <cell r="B1222">
            <v>1018.78</v>
          </cell>
          <cell r="C1222">
            <v>0.12305565234862079</v>
          </cell>
        </row>
        <row r="1223">
          <cell r="A1223">
            <v>33486</v>
          </cell>
          <cell r="B1223">
            <v>1019.67</v>
          </cell>
          <cell r="C1223">
            <v>0.12392886489398809</v>
          </cell>
        </row>
        <row r="1224">
          <cell r="A1224">
            <v>33487</v>
          </cell>
          <cell r="B1224">
            <v>1017.57</v>
          </cell>
          <cell r="C1224">
            <v>0.12186725139357216</v>
          </cell>
        </row>
        <row r="1225">
          <cell r="A1225">
            <v>33490</v>
          </cell>
          <cell r="B1225">
            <v>1011.74</v>
          </cell>
          <cell r="C1225">
            <v>0.11612144021690517</v>
          </cell>
        </row>
        <row r="1226">
          <cell r="A1226">
            <v>33491</v>
          </cell>
          <cell r="B1226">
            <v>1006.09</v>
          </cell>
          <cell r="C1226">
            <v>0.11052135025313228</v>
          </cell>
        </row>
        <row r="1227">
          <cell r="A1227">
            <v>33492</v>
          </cell>
          <cell r="B1227">
            <v>1003.27</v>
          </cell>
          <cell r="C1227">
            <v>0.10771448453325513</v>
          </cell>
        </row>
        <row r="1228">
          <cell r="A1228">
            <v>33493</v>
          </cell>
          <cell r="B1228">
            <v>1006.92</v>
          </cell>
          <cell r="C1228">
            <v>0.11134598604434534</v>
          </cell>
        </row>
        <row r="1229">
          <cell r="A1229">
            <v>33494</v>
          </cell>
          <cell r="B1229">
            <v>1008.85</v>
          </cell>
          <cell r="C1229">
            <v>0.11326088763505412</v>
          </cell>
        </row>
        <row r="1230">
          <cell r="A1230">
            <v>33497</v>
          </cell>
          <cell r="B1230">
            <v>1009.76</v>
          </cell>
          <cell r="C1230">
            <v>0.11416249821029642</v>
          </cell>
        </row>
        <row r="1231">
          <cell r="A1231">
            <v>33498</v>
          </cell>
          <cell r="B1231">
            <v>1009.64</v>
          </cell>
          <cell r="C1231">
            <v>0.11404365102782517</v>
          </cell>
        </row>
        <row r="1232">
          <cell r="A1232">
            <v>33499</v>
          </cell>
          <cell r="B1232">
            <v>1012.61</v>
          </cell>
          <cell r="C1232">
            <v>0.11698097542925792</v>
          </cell>
        </row>
        <row r="1233">
          <cell r="A1233">
            <v>33500</v>
          </cell>
          <cell r="B1233">
            <v>1011.56</v>
          </cell>
          <cell r="C1233">
            <v>0.11594351306771834</v>
          </cell>
        </row>
        <row r="1234">
          <cell r="A1234">
            <v>33501</v>
          </cell>
          <cell r="B1234">
            <v>1012.54</v>
          </cell>
          <cell r="C1234">
            <v>0.11691184474755249</v>
          </cell>
        </row>
        <row r="1235">
          <cell r="A1235">
            <v>33504</v>
          </cell>
          <cell r="B1235">
            <v>1009.21</v>
          </cell>
          <cell r="C1235">
            <v>0.11361766593086166</v>
          </cell>
        </row>
        <row r="1236">
          <cell r="A1236">
            <v>33505</v>
          </cell>
          <cell r="B1236">
            <v>1014.21</v>
          </cell>
          <cell r="C1236">
            <v>0.11855980367484441</v>
          </cell>
        </row>
        <row r="1237">
          <cell r="A1237">
            <v>33506</v>
          </cell>
          <cell r="B1237">
            <v>1010.29</v>
          </cell>
          <cell r="C1237">
            <v>0.11468723770898338</v>
          </cell>
        </row>
        <row r="1238">
          <cell r="A1238">
            <v>33507</v>
          </cell>
          <cell r="B1238">
            <v>1009.44</v>
          </cell>
          <cell r="C1238">
            <v>0.1138455409968664</v>
          </cell>
        </row>
        <row r="1239">
          <cell r="A1239">
            <v>33508</v>
          </cell>
          <cell r="B1239">
            <v>1005.94</v>
          </cell>
          <cell r="C1239">
            <v>0.11037224710827075</v>
          </cell>
        </row>
        <row r="1240">
          <cell r="A1240">
            <v>33511</v>
          </cell>
          <cell r="B1240">
            <v>1007</v>
          </cell>
          <cell r="C1240">
            <v>0.11142543309292927</v>
          </cell>
        </row>
        <row r="1241">
          <cell r="A1241">
            <v>33512</v>
          </cell>
          <cell r="B1241">
            <v>1008.05</v>
          </cell>
          <cell r="C1241">
            <v>0.11246759095008736</v>
          </cell>
        </row>
        <row r="1242">
          <cell r="A1242">
            <v>33513</v>
          </cell>
          <cell r="B1242">
            <v>1005.32</v>
          </cell>
          <cell r="C1242">
            <v>0.10975571814668564</v>
          </cell>
        </row>
        <row r="1243">
          <cell r="A1243">
            <v>33514</v>
          </cell>
          <cell r="B1243">
            <v>1002.47</v>
          </cell>
          <cell r="C1243">
            <v>0.10691677392029163</v>
          </cell>
        </row>
        <row r="1244">
          <cell r="A1244">
            <v>33515</v>
          </cell>
          <cell r="B1244">
            <v>997.52</v>
          </cell>
          <cell r="C1244">
            <v>0.10196673906269769</v>
          </cell>
        </row>
        <row r="1245">
          <cell r="A1245">
            <v>33518</v>
          </cell>
          <cell r="B1245">
            <v>994.86</v>
          </cell>
          <cell r="C1245">
            <v>9.9296564115703381E-2</v>
          </cell>
        </row>
        <row r="1246">
          <cell r="A1246">
            <v>33519</v>
          </cell>
          <cell r="B1246">
            <v>994.24</v>
          </cell>
          <cell r="C1246">
            <v>9.8673166579049551E-2</v>
          </cell>
        </row>
        <row r="1247">
          <cell r="A1247">
            <v>33520</v>
          </cell>
          <cell r="B1247">
            <v>988.02</v>
          </cell>
          <cell r="C1247">
            <v>9.2397480832329487E-2</v>
          </cell>
        </row>
        <row r="1248">
          <cell r="A1248">
            <v>33521</v>
          </cell>
          <cell r="B1248">
            <v>990.9</v>
          </cell>
          <cell r="C1248">
            <v>9.5308161439220662E-2</v>
          </cell>
        </row>
        <row r="1249">
          <cell r="A1249">
            <v>33522</v>
          </cell>
          <cell r="B1249">
            <v>989.88</v>
          </cell>
          <cell r="C1249">
            <v>9.4278264035007761E-2</v>
          </cell>
        </row>
        <row r="1250">
          <cell r="A1250">
            <v>33525</v>
          </cell>
          <cell r="B1250">
            <v>990.58</v>
          </cell>
          <cell r="C1250">
            <v>9.4985170540718616E-2</v>
          </cell>
        </row>
        <row r="1251">
          <cell r="A1251">
            <v>33526</v>
          </cell>
          <cell r="B1251">
            <v>1000.39</v>
          </cell>
          <cell r="C1251">
            <v>0.10483974332627127</v>
          </cell>
        </row>
        <row r="1252">
          <cell r="A1252">
            <v>33527</v>
          </cell>
          <cell r="B1252">
            <v>999.18</v>
          </cell>
          <cell r="C1252">
            <v>0.10362948297260156</v>
          </cell>
        </row>
        <row r="1253">
          <cell r="A1253">
            <v>33528</v>
          </cell>
          <cell r="B1253">
            <v>998.53</v>
          </cell>
          <cell r="C1253">
            <v>0.10297873784649435</v>
          </cell>
        </row>
        <row r="1254">
          <cell r="A1254">
            <v>33529</v>
          </cell>
          <cell r="B1254">
            <v>999.69</v>
          </cell>
          <cell r="C1254">
            <v>0.1041397712965715</v>
          </cell>
        </row>
        <row r="1255">
          <cell r="A1255">
            <v>33532</v>
          </cell>
          <cell r="B1255">
            <v>999.81</v>
          </cell>
          <cell r="C1255">
            <v>0.10425980130421747</v>
          </cell>
        </row>
        <row r="1256">
          <cell r="A1256">
            <v>33533</v>
          </cell>
          <cell r="B1256">
            <v>1003.45</v>
          </cell>
          <cell r="C1256">
            <v>0.10789388175905916</v>
          </cell>
        </row>
        <row r="1257">
          <cell r="A1257">
            <v>33534</v>
          </cell>
          <cell r="B1257">
            <v>1002.95</v>
          </cell>
          <cell r="C1257">
            <v>0.10739547664507366</v>
          </cell>
        </row>
        <row r="1258">
          <cell r="A1258">
            <v>33535</v>
          </cell>
          <cell r="B1258">
            <v>998</v>
          </cell>
          <cell r="C1258">
            <v>0.10244781668583108</v>
          </cell>
        </row>
        <row r="1259">
          <cell r="A1259">
            <v>33536</v>
          </cell>
          <cell r="B1259">
            <v>992.65</v>
          </cell>
          <cell r="C1259">
            <v>9.7072675017454868E-2</v>
          </cell>
        </row>
        <row r="1260">
          <cell r="A1260">
            <v>33539</v>
          </cell>
          <cell r="B1260">
            <v>1002.02</v>
          </cell>
          <cell r="C1260">
            <v>0.10646778189981769</v>
          </cell>
        </row>
        <row r="1261">
          <cell r="A1261">
            <v>33540</v>
          </cell>
          <cell r="B1261">
            <v>1002.97</v>
          </cell>
          <cell r="C1261">
            <v>0.10741541761978916</v>
          </cell>
        </row>
        <row r="1262">
          <cell r="A1262">
            <v>33541</v>
          </cell>
          <cell r="B1262">
            <v>1000.52</v>
          </cell>
          <cell r="C1262">
            <v>0.1049696842033551</v>
          </cell>
        </row>
        <row r="1263">
          <cell r="A1263">
            <v>33542</v>
          </cell>
          <cell r="B1263">
            <v>1003.13</v>
          </cell>
          <cell r="C1263">
            <v>0.10757493110400156</v>
          </cell>
        </row>
        <row r="1264">
          <cell r="A1264">
            <v>33543</v>
          </cell>
          <cell r="B1264">
            <v>998.85</v>
          </cell>
          <cell r="C1264">
            <v>0.10329915759910806</v>
          </cell>
        </row>
        <row r="1265">
          <cell r="A1265">
            <v>33546</v>
          </cell>
          <cell r="B1265">
            <v>994.85</v>
          </cell>
          <cell r="C1265">
            <v>9.9286512399624063E-2</v>
          </cell>
        </row>
        <row r="1266">
          <cell r="A1266">
            <v>33547</v>
          </cell>
          <cell r="B1266">
            <v>998.85</v>
          </cell>
          <cell r="C1266">
            <v>0.10329915759910806</v>
          </cell>
        </row>
        <row r="1267">
          <cell r="A1267">
            <v>33548</v>
          </cell>
          <cell r="B1267">
            <v>994.26</v>
          </cell>
          <cell r="C1267">
            <v>9.8693282244124408E-2</v>
          </cell>
        </row>
        <row r="1268">
          <cell r="A1268">
            <v>33549</v>
          </cell>
          <cell r="B1268">
            <v>998.51</v>
          </cell>
          <cell r="C1268">
            <v>0.10295870820262075</v>
          </cell>
        </row>
        <row r="1269">
          <cell r="A1269">
            <v>33550</v>
          </cell>
          <cell r="B1269">
            <v>1009.88</v>
          </cell>
          <cell r="C1269">
            <v>0.11428133126979337</v>
          </cell>
        </row>
        <row r="1270">
          <cell r="A1270">
            <v>33553</v>
          </cell>
          <cell r="B1270">
            <v>1009.75</v>
          </cell>
          <cell r="C1270">
            <v>0.11415259481788928</v>
          </cell>
        </row>
        <row r="1271">
          <cell r="A1271">
            <v>33554</v>
          </cell>
          <cell r="B1271">
            <v>1014.97</v>
          </cell>
          <cell r="C1271">
            <v>0.11930887476320218</v>
          </cell>
        </row>
        <row r="1272">
          <cell r="A1272">
            <v>33555</v>
          </cell>
          <cell r="B1272">
            <v>1016.98</v>
          </cell>
          <cell r="C1272">
            <v>0.12128727054617248</v>
          </cell>
        </row>
        <row r="1273">
          <cell r="A1273">
            <v>33556</v>
          </cell>
          <cell r="B1273">
            <v>1020.51</v>
          </cell>
          <cell r="C1273">
            <v>0.12475232169433489</v>
          </cell>
        </row>
        <row r="1274">
          <cell r="A1274">
            <v>33557</v>
          </cell>
          <cell r="B1274">
            <v>1021.82</v>
          </cell>
          <cell r="C1274">
            <v>0.12603517038152617</v>
          </cell>
        </row>
        <row r="1275">
          <cell r="A1275">
            <v>33560</v>
          </cell>
          <cell r="B1275">
            <v>1002.85</v>
          </cell>
          <cell r="C1275">
            <v>0.10729576580642292</v>
          </cell>
        </row>
        <row r="1276">
          <cell r="A1276">
            <v>33561</v>
          </cell>
          <cell r="B1276">
            <v>992.68</v>
          </cell>
          <cell r="C1276">
            <v>9.7102896693450569E-2</v>
          </cell>
        </row>
        <row r="1277">
          <cell r="A1277">
            <v>33562</v>
          </cell>
          <cell r="B1277">
            <v>994.3</v>
          </cell>
          <cell r="C1277">
            <v>9.8733512360394862E-2</v>
          </cell>
        </row>
        <row r="1278">
          <cell r="A1278">
            <v>33563</v>
          </cell>
          <cell r="B1278">
            <v>992.55</v>
          </cell>
          <cell r="C1278">
            <v>9.6971929500545159E-2</v>
          </cell>
        </row>
        <row r="1279">
          <cell r="A1279">
            <v>33564</v>
          </cell>
          <cell r="B1279">
            <v>993.93</v>
          </cell>
          <cell r="C1279">
            <v>9.8361322015946634E-2</v>
          </cell>
        </row>
        <row r="1280">
          <cell r="A1280">
            <v>33567</v>
          </cell>
          <cell r="B1280">
            <v>988.24</v>
          </cell>
          <cell r="C1280">
            <v>9.2620123602925417E-2</v>
          </cell>
        </row>
        <row r="1281">
          <cell r="A1281">
            <v>33568</v>
          </cell>
          <cell r="B1281">
            <v>994.34</v>
          </cell>
          <cell r="C1281">
            <v>9.8773740858268372E-2</v>
          </cell>
        </row>
        <row r="1282">
          <cell r="A1282">
            <v>33569</v>
          </cell>
          <cell r="B1282">
            <v>991.02</v>
          </cell>
          <cell r="C1282">
            <v>9.5429256135420928E-2</v>
          </cell>
        </row>
        <row r="1283">
          <cell r="A1283">
            <v>33570</v>
          </cell>
          <cell r="B1283">
            <v>990.57</v>
          </cell>
          <cell r="C1283">
            <v>9.4975075393960343E-2</v>
          </cell>
        </row>
        <row r="1284">
          <cell r="A1284">
            <v>33571</v>
          </cell>
          <cell r="B1284">
            <v>985.85</v>
          </cell>
          <cell r="C1284">
            <v>9.0198753586643809E-2</v>
          </cell>
        </row>
        <row r="1285">
          <cell r="A1285">
            <v>33574</v>
          </cell>
          <cell r="B1285">
            <v>974.07</v>
          </cell>
          <cell r="C1285">
            <v>7.8177710017641538E-2</v>
          </cell>
        </row>
        <row r="1286">
          <cell r="A1286">
            <v>33575</v>
          </cell>
          <cell r="B1286">
            <v>981.09</v>
          </cell>
          <cell r="C1286">
            <v>8.5358738850853572E-2</v>
          </cell>
        </row>
        <row r="1287">
          <cell r="A1287">
            <v>33576</v>
          </cell>
          <cell r="B1287">
            <v>980.16</v>
          </cell>
          <cell r="C1287">
            <v>8.441036401877737E-2</v>
          </cell>
        </row>
        <row r="1288">
          <cell r="A1288">
            <v>33577</v>
          </cell>
          <cell r="B1288">
            <v>979.66</v>
          </cell>
          <cell r="C1288">
            <v>8.3900113066293872E-2</v>
          </cell>
        </row>
        <row r="1289">
          <cell r="A1289">
            <v>33578</v>
          </cell>
          <cell r="B1289">
            <v>973.94</v>
          </cell>
          <cell r="C1289">
            <v>7.804424047673264E-2</v>
          </cell>
        </row>
        <row r="1290">
          <cell r="A1290">
            <v>33581</v>
          </cell>
          <cell r="B1290">
            <v>969.4</v>
          </cell>
          <cell r="C1290">
            <v>7.3371863785642713E-2</v>
          </cell>
        </row>
        <row r="1291">
          <cell r="A1291">
            <v>33582</v>
          </cell>
          <cell r="B1291">
            <v>960.99</v>
          </cell>
          <cell r="C1291">
            <v>6.4658543463255377E-2</v>
          </cell>
        </row>
        <row r="1292">
          <cell r="A1292">
            <v>33583</v>
          </cell>
          <cell r="B1292">
            <v>962.77</v>
          </cell>
          <cell r="C1292">
            <v>6.650908667859301E-2</v>
          </cell>
        </row>
        <row r="1293">
          <cell r="A1293">
            <v>33584</v>
          </cell>
          <cell r="B1293">
            <v>969.05</v>
          </cell>
          <cell r="C1293">
            <v>7.301075052112356E-2</v>
          </cell>
        </row>
        <row r="1294">
          <cell r="A1294">
            <v>33585</v>
          </cell>
          <cell r="B1294">
            <v>977.91</v>
          </cell>
          <cell r="C1294">
            <v>8.2112181634789297E-2</v>
          </cell>
        </row>
        <row r="1295">
          <cell r="A1295">
            <v>33588</v>
          </cell>
          <cell r="B1295">
            <v>978.27</v>
          </cell>
          <cell r="C1295">
            <v>8.2480245927506843E-2</v>
          </cell>
        </row>
        <row r="1296">
          <cell r="A1296">
            <v>33589</v>
          </cell>
          <cell r="B1296">
            <v>980.8</v>
          </cell>
          <cell r="C1296">
            <v>8.5063105556314023E-2</v>
          </cell>
        </row>
        <row r="1297">
          <cell r="A1297">
            <v>33590</v>
          </cell>
          <cell r="B1297">
            <v>986.11</v>
          </cell>
          <cell r="C1297">
            <v>9.0462450620565987E-2</v>
          </cell>
        </row>
        <row r="1298">
          <cell r="A1298">
            <v>33591</v>
          </cell>
          <cell r="B1298">
            <v>976.26</v>
          </cell>
          <cell r="C1298">
            <v>8.042348475364966E-2</v>
          </cell>
        </row>
        <row r="1299">
          <cell r="A1299">
            <v>33592</v>
          </cell>
          <cell r="B1299">
            <v>963.56</v>
          </cell>
          <cell r="C1299">
            <v>6.7329299253062802E-2</v>
          </cell>
        </row>
        <row r="1300">
          <cell r="A1300">
            <v>33595</v>
          </cell>
          <cell r="B1300">
            <v>965.28</v>
          </cell>
          <cell r="C1300">
            <v>6.9112755066818618E-2</v>
          </cell>
        </row>
        <row r="1301">
          <cell r="A1301">
            <v>33596</v>
          </cell>
          <cell r="B1301">
            <v>976.29</v>
          </cell>
          <cell r="C1301">
            <v>8.0454213800283392E-2</v>
          </cell>
        </row>
        <row r="1302">
          <cell r="A1302">
            <v>33597</v>
          </cell>
          <cell r="B1302">
            <v>976.29</v>
          </cell>
          <cell r="C1302">
            <v>8.0454213800283392E-2</v>
          </cell>
        </row>
        <row r="1303">
          <cell r="A1303">
            <v>33598</v>
          </cell>
          <cell r="B1303">
            <v>977.88</v>
          </cell>
          <cell r="C1303">
            <v>8.2081503494495764E-2</v>
          </cell>
        </row>
        <row r="1304">
          <cell r="A1304">
            <v>33599</v>
          </cell>
          <cell r="B1304">
            <v>985.78</v>
          </cell>
          <cell r="C1304">
            <v>9.0127746348947685E-2</v>
          </cell>
        </row>
        <row r="1305">
          <cell r="A1305">
            <v>33602</v>
          </cell>
          <cell r="B1305">
            <v>996.85</v>
          </cell>
          <cell r="C1305">
            <v>0.1012948476632029</v>
          </cell>
        </row>
        <row r="1306">
          <cell r="A1306">
            <v>33603</v>
          </cell>
          <cell r="B1306">
            <v>1000</v>
          </cell>
          <cell r="C1306">
            <v>0.1044498193565041</v>
          </cell>
        </row>
        <row r="1307">
          <cell r="A1307">
            <v>33605</v>
          </cell>
          <cell r="B1307">
            <v>1004.03</v>
          </cell>
          <cell r="C1307">
            <v>0.10847172065771651</v>
          </cell>
        </row>
        <row r="1308">
          <cell r="A1308">
            <v>33606</v>
          </cell>
          <cell r="B1308">
            <v>1001.2</v>
          </cell>
          <cell r="C1308">
            <v>0.10564909993198625</v>
          </cell>
        </row>
        <row r="1309">
          <cell r="A1309">
            <v>33609</v>
          </cell>
          <cell r="B1309">
            <v>1014.3</v>
          </cell>
          <cell r="C1309">
            <v>0.11864853875631706</v>
          </cell>
        </row>
        <row r="1310">
          <cell r="A1310">
            <v>33610</v>
          </cell>
          <cell r="B1310">
            <v>1012.6</v>
          </cell>
          <cell r="C1310">
            <v>0.11697109991017586</v>
          </cell>
        </row>
        <row r="1311">
          <cell r="A1311">
            <v>33611</v>
          </cell>
          <cell r="B1311">
            <v>1004.03</v>
          </cell>
          <cell r="C1311">
            <v>0.10847172065771651</v>
          </cell>
        </row>
        <row r="1312">
          <cell r="A1312">
            <v>33612</v>
          </cell>
          <cell r="B1312">
            <v>1004.41</v>
          </cell>
          <cell r="C1312">
            <v>0.10885012380098638</v>
          </cell>
        </row>
        <row r="1313">
          <cell r="A1313">
            <v>33613</v>
          </cell>
          <cell r="B1313">
            <v>1020.41</v>
          </cell>
          <cell r="C1313">
            <v>0.12465432667240359</v>
          </cell>
        </row>
        <row r="1314">
          <cell r="A1314">
            <v>33616</v>
          </cell>
          <cell r="B1314">
            <v>1022.82</v>
          </cell>
          <cell r="C1314">
            <v>0.1270133377652557</v>
          </cell>
        </row>
        <row r="1315">
          <cell r="A1315">
            <v>33617</v>
          </cell>
          <cell r="B1315">
            <v>1028.99</v>
          </cell>
          <cell r="C1315">
            <v>0.13302755798821139</v>
          </cell>
        </row>
        <row r="1316">
          <cell r="A1316">
            <v>33618</v>
          </cell>
          <cell r="B1316">
            <v>1050.45</v>
          </cell>
          <cell r="C1316">
            <v>0.15366846314400354</v>
          </cell>
        </row>
        <row r="1317">
          <cell r="A1317">
            <v>33619</v>
          </cell>
          <cell r="B1317">
            <v>1050.79</v>
          </cell>
          <cell r="C1317">
            <v>0.15399208158165681</v>
          </cell>
        </row>
        <row r="1318">
          <cell r="A1318">
            <v>33620</v>
          </cell>
          <cell r="B1318">
            <v>1045.3699999999999</v>
          </cell>
          <cell r="C1318">
            <v>0.14882070909200087</v>
          </cell>
        </row>
        <row r="1319">
          <cell r="A1319">
            <v>33623</v>
          </cell>
          <cell r="B1319">
            <v>1048.98</v>
          </cell>
          <cell r="C1319">
            <v>0.15226808281197962</v>
          </cell>
        </row>
        <row r="1320">
          <cell r="A1320">
            <v>33624</v>
          </cell>
          <cell r="B1320">
            <v>1053.99</v>
          </cell>
          <cell r="C1320">
            <v>0.15703278176463237</v>
          </cell>
        </row>
        <row r="1321">
          <cell r="A1321">
            <v>33625</v>
          </cell>
          <cell r="B1321">
            <v>1046.6400000000001</v>
          </cell>
          <cell r="C1321">
            <v>0.1500348525769879</v>
          </cell>
        </row>
        <row r="1322">
          <cell r="A1322">
            <v>33626</v>
          </cell>
          <cell r="B1322">
            <v>1039.8699999999999</v>
          </cell>
          <cell r="C1322">
            <v>0.14354552469663429</v>
          </cell>
        </row>
        <row r="1323">
          <cell r="A1323">
            <v>33627</v>
          </cell>
          <cell r="B1323">
            <v>1040.46</v>
          </cell>
          <cell r="C1323">
            <v>0.14411274241288008</v>
          </cell>
        </row>
        <row r="1324">
          <cell r="A1324">
            <v>33630</v>
          </cell>
          <cell r="B1324">
            <v>1056.28</v>
          </cell>
          <cell r="C1324">
            <v>0.15920312100927492</v>
          </cell>
        </row>
        <row r="1325">
          <cell r="A1325">
            <v>33631</v>
          </cell>
          <cell r="B1325">
            <v>1055.7</v>
          </cell>
          <cell r="C1325">
            <v>0.15865387337001621</v>
          </cell>
        </row>
        <row r="1326">
          <cell r="A1326">
            <v>33632</v>
          </cell>
          <cell r="B1326">
            <v>1051.94</v>
          </cell>
          <cell r="C1326">
            <v>0.15508589782497698</v>
          </cell>
        </row>
        <row r="1327">
          <cell r="A1327">
            <v>33633</v>
          </cell>
          <cell r="B1327">
            <v>1051.31</v>
          </cell>
          <cell r="C1327">
            <v>0.15448682494363453</v>
          </cell>
        </row>
        <row r="1328">
          <cell r="A1328">
            <v>33634</v>
          </cell>
          <cell r="B1328">
            <v>1045.71</v>
          </cell>
          <cell r="C1328">
            <v>0.14914589990535701</v>
          </cell>
        </row>
        <row r="1329">
          <cell r="A1329">
            <v>33637</v>
          </cell>
          <cell r="B1329">
            <v>1056.81</v>
          </cell>
          <cell r="C1329">
            <v>0.15970475606610063</v>
          </cell>
        </row>
        <row r="1330">
          <cell r="A1330">
            <v>33638</v>
          </cell>
          <cell r="B1330">
            <v>1044.47</v>
          </cell>
          <cell r="C1330">
            <v>0.14795939908201061</v>
          </cell>
        </row>
        <row r="1331">
          <cell r="A1331">
            <v>33639</v>
          </cell>
          <cell r="B1331">
            <v>1058.1199999999999</v>
          </cell>
          <cell r="C1331">
            <v>0.16094356791096848</v>
          </cell>
        </row>
        <row r="1332">
          <cell r="A1332">
            <v>33640</v>
          </cell>
          <cell r="B1332">
            <v>1054.44</v>
          </cell>
          <cell r="C1332">
            <v>0.15745963967011931</v>
          </cell>
        </row>
        <row r="1333">
          <cell r="A1333">
            <v>33641</v>
          </cell>
          <cell r="B1333">
            <v>1061.81</v>
          </cell>
          <cell r="C1333">
            <v>0.16442481844907517</v>
          </cell>
        </row>
        <row r="1334">
          <cell r="A1334">
            <v>33644</v>
          </cell>
          <cell r="B1334">
            <v>1042.6300000000001</v>
          </cell>
          <cell r="C1334">
            <v>0.14619618651270316</v>
          </cell>
        </row>
        <row r="1335">
          <cell r="A1335">
            <v>33645</v>
          </cell>
          <cell r="B1335">
            <v>1046.78</v>
          </cell>
          <cell r="C1335">
            <v>0.15016860500144977</v>
          </cell>
        </row>
        <row r="1336">
          <cell r="A1336">
            <v>33646</v>
          </cell>
          <cell r="B1336">
            <v>1046.48</v>
          </cell>
          <cell r="C1336">
            <v>0.14988197075433862</v>
          </cell>
        </row>
        <row r="1337">
          <cell r="A1337">
            <v>33647</v>
          </cell>
          <cell r="B1337">
            <v>1051.1500000000001</v>
          </cell>
          <cell r="C1337">
            <v>0.15433462228550199</v>
          </cell>
        </row>
        <row r="1338">
          <cell r="A1338">
            <v>33648</v>
          </cell>
          <cell r="B1338">
            <v>1049.22</v>
          </cell>
          <cell r="C1338">
            <v>0.15249685032799018</v>
          </cell>
        </row>
        <row r="1339">
          <cell r="A1339">
            <v>33651</v>
          </cell>
          <cell r="B1339">
            <v>1047.6500000000001</v>
          </cell>
          <cell r="C1339">
            <v>0.1509993800094841</v>
          </cell>
        </row>
        <row r="1340">
          <cell r="A1340">
            <v>33652</v>
          </cell>
          <cell r="B1340">
            <v>1062.3800000000001</v>
          </cell>
          <cell r="C1340">
            <v>0.16496149361813359</v>
          </cell>
        </row>
        <row r="1341">
          <cell r="A1341">
            <v>33653</v>
          </cell>
          <cell r="B1341">
            <v>1058.04</v>
          </cell>
          <cell r="C1341">
            <v>0.16086795926130296</v>
          </cell>
        </row>
        <row r="1342">
          <cell r="A1342">
            <v>33654</v>
          </cell>
          <cell r="B1342">
            <v>1067.45</v>
          </cell>
          <cell r="C1342">
            <v>0.1697224459727002</v>
          </cell>
        </row>
        <row r="1343">
          <cell r="A1343">
            <v>33655</v>
          </cell>
          <cell r="B1343">
            <v>1066.58</v>
          </cell>
          <cell r="C1343">
            <v>0.16890708719311506</v>
          </cell>
        </row>
        <row r="1344">
          <cell r="A1344">
            <v>33658</v>
          </cell>
          <cell r="B1344">
            <v>1074.47</v>
          </cell>
          <cell r="C1344">
            <v>0.17627733610438945</v>
          </cell>
        </row>
        <row r="1345">
          <cell r="A1345">
            <v>33659</v>
          </cell>
          <cell r="B1345">
            <v>1065.9100000000001</v>
          </cell>
          <cell r="C1345">
            <v>0.16827871376857786</v>
          </cell>
        </row>
        <row r="1346">
          <cell r="A1346">
            <v>33660</v>
          </cell>
          <cell r="B1346">
            <v>1082.58</v>
          </cell>
          <cell r="C1346">
            <v>0.18379690052262912</v>
          </cell>
        </row>
        <row r="1347">
          <cell r="A1347">
            <v>33661</v>
          </cell>
          <cell r="B1347">
            <v>1088.49</v>
          </cell>
          <cell r="C1347">
            <v>0.18924123405224436</v>
          </cell>
        </row>
        <row r="1348">
          <cell r="A1348">
            <v>33662</v>
          </cell>
          <cell r="B1348">
            <v>1082.3499999999999</v>
          </cell>
          <cell r="C1348">
            <v>0.18358442252023136</v>
          </cell>
        </row>
        <row r="1349">
          <cell r="A1349">
            <v>33665</v>
          </cell>
          <cell r="B1349">
            <v>1083.9000000000001</v>
          </cell>
          <cell r="C1349">
            <v>0.18501546719607134</v>
          </cell>
        </row>
        <row r="1350">
          <cell r="A1350">
            <v>33666</v>
          </cell>
          <cell r="B1350">
            <v>1085.6600000000001</v>
          </cell>
          <cell r="C1350">
            <v>0.18663791634343457</v>
          </cell>
        </row>
        <row r="1351">
          <cell r="A1351">
            <v>33667</v>
          </cell>
          <cell r="B1351">
            <v>1090.92</v>
          </cell>
          <cell r="C1351">
            <v>0.19147119629613438</v>
          </cell>
        </row>
        <row r="1352">
          <cell r="A1352">
            <v>33668</v>
          </cell>
          <cell r="B1352">
            <v>1084.9000000000001</v>
          </cell>
          <cell r="C1352">
            <v>0.18593763620277218</v>
          </cell>
        </row>
        <row r="1353">
          <cell r="A1353">
            <v>33669</v>
          </cell>
          <cell r="B1353">
            <v>1081.98</v>
          </cell>
          <cell r="C1353">
            <v>0.18324251532160252</v>
          </cell>
        </row>
        <row r="1354">
          <cell r="A1354">
            <v>33672</v>
          </cell>
          <cell r="B1354">
            <v>1083.1099999999999</v>
          </cell>
          <cell r="C1354">
            <v>0.18428635193126158</v>
          </cell>
        </row>
        <row r="1355">
          <cell r="A1355">
            <v>33673</v>
          </cell>
          <cell r="B1355">
            <v>1083.76</v>
          </cell>
          <cell r="C1355">
            <v>0.18488629564684808</v>
          </cell>
        </row>
        <row r="1356">
          <cell r="A1356">
            <v>33674</v>
          </cell>
          <cell r="B1356">
            <v>1078.5</v>
          </cell>
          <cell r="C1356">
            <v>0.18002100620357805</v>
          </cell>
        </row>
        <row r="1357">
          <cell r="A1357">
            <v>33675</v>
          </cell>
          <cell r="B1357">
            <v>1071.0899999999999</v>
          </cell>
          <cell r="C1357">
            <v>0.17312664090493476</v>
          </cell>
        </row>
        <row r="1358">
          <cell r="A1358">
            <v>33676</v>
          </cell>
          <cell r="B1358">
            <v>1068.02</v>
          </cell>
          <cell r="C1358">
            <v>0.17025628631092712</v>
          </cell>
        </row>
        <row r="1359">
          <cell r="A1359">
            <v>33679</v>
          </cell>
          <cell r="B1359">
            <v>1067.1099999999999</v>
          </cell>
          <cell r="C1359">
            <v>0.16940387914592975</v>
          </cell>
        </row>
        <row r="1360">
          <cell r="A1360">
            <v>33680</v>
          </cell>
          <cell r="B1360">
            <v>1068.27</v>
          </cell>
          <cell r="C1360">
            <v>0.17049033693246374</v>
          </cell>
        </row>
        <row r="1361">
          <cell r="A1361">
            <v>33681</v>
          </cell>
          <cell r="B1361">
            <v>1066.0899999999999</v>
          </cell>
          <cell r="C1361">
            <v>0.16844756930368804</v>
          </cell>
        </row>
        <row r="1362">
          <cell r="A1362">
            <v>33682</v>
          </cell>
          <cell r="B1362">
            <v>1063.1099999999999</v>
          </cell>
          <cell r="C1362">
            <v>0.1656483940775127</v>
          </cell>
        </row>
        <row r="1363">
          <cell r="A1363">
            <v>33683</v>
          </cell>
          <cell r="B1363">
            <v>1070.82</v>
          </cell>
          <cell r="C1363">
            <v>0.17287452947034596</v>
          </cell>
        </row>
        <row r="1364">
          <cell r="A1364">
            <v>33686</v>
          </cell>
          <cell r="B1364">
            <v>1056.8900000000001</v>
          </cell>
          <cell r="C1364">
            <v>0.15978045271182933</v>
          </cell>
        </row>
        <row r="1365">
          <cell r="A1365">
            <v>33687</v>
          </cell>
          <cell r="B1365">
            <v>1056.71</v>
          </cell>
          <cell r="C1365">
            <v>0.15961012720044107</v>
          </cell>
        </row>
        <row r="1366">
          <cell r="A1366">
            <v>33688</v>
          </cell>
          <cell r="B1366">
            <v>1058.58</v>
          </cell>
          <cell r="C1366">
            <v>0.1613782067423962</v>
          </cell>
        </row>
        <row r="1367">
          <cell r="A1367">
            <v>33689</v>
          </cell>
          <cell r="B1367">
            <v>1062.19</v>
          </cell>
          <cell r="C1367">
            <v>0.164782633895454</v>
          </cell>
        </row>
        <row r="1368">
          <cell r="A1368">
            <v>33690</v>
          </cell>
          <cell r="B1368">
            <v>1057.9000000000001</v>
          </cell>
          <cell r="C1368">
            <v>0.16073563036709604</v>
          </cell>
        </row>
        <row r="1369">
          <cell r="A1369">
            <v>33693</v>
          </cell>
          <cell r="B1369">
            <v>1060.79</v>
          </cell>
          <cell r="C1369">
            <v>0.16346373291386992</v>
          </cell>
        </row>
        <row r="1370">
          <cell r="A1370">
            <v>33694</v>
          </cell>
          <cell r="B1370">
            <v>1060.78</v>
          </cell>
          <cell r="C1370">
            <v>0.16345430593290766</v>
          </cell>
        </row>
        <row r="1371">
          <cell r="A1371">
            <v>33695</v>
          </cell>
          <cell r="B1371">
            <v>1058.3699999999999</v>
          </cell>
          <cell r="C1371">
            <v>0.16117980810219326</v>
          </cell>
        </row>
        <row r="1372">
          <cell r="A1372">
            <v>33696</v>
          </cell>
          <cell r="B1372">
            <v>1060.68</v>
          </cell>
          <cell r="C1372">
            <v>0.16336003123522394</v>
          </cell>
        </row>
        <row r="1373">
          <cell r="A1373">
            <v>33697</v>
          </cell>
          <cell r="B1373">
            <v>1061.76</v>
          </cell>
          <cell r="C1373">
            <v>0.16437772793639208</v>
          </cell>
        </row>
        <row r="1374">
          <cell r="A1374">
            <v>33700</v>
          </cell>
          <cell r="B1374">
            <v>1069.29</v>
          </cell>
          <cell r="C1374">
            <v>0.17144469618078237</v>
          </cell>
        </row>
        <row r="1375">
          <cell r="A1375">
            <v>33701</v>
          </cell>
          <cell r="B1375">
            <v>1073.69</v>
          </cell>
          <cell r="C1375">
            <v>0.1755511331825596</v>
          </cell>
        </row>
        <row r="1376">
          <cell r="A1376">
            <v>33702</v>
          </cell>
          <cell r="B1376">
            <v>1050.82</v>
          </cell>
          <cell r="C1376">
            <v>0.15402063112224906</v>
          </cell>
        </row>
        <row r="1377">
          <cell r="A1377">
            <v>33703</v>
          </cell>
          <cell r="B1377">
            <v>1054.29</v>
          </cell>
          <cell r="C1377">
            <v>0.15731737394596007</v>
          </cell>
        </row>
        <row r="1378">
          <cell r="A1378">
            <v>33704</v>
          </cell>
          <cell r="B1378">
            <v>1068.93</v>
          </cell>
          <cell r="C1378">
            <v>0.17110796749673551</v>
          </cell>
        </row>
        <row r="1379">
          <cell r="A1379">
            <v>33707</v>
          </cell>
          <cell r="B1379">
            <v>1065.04</v>
          </cell>
          <cell r="C1379">
            <v>0.1674621764980288</v>
          </cell>
        </row>
        <row r="1380">
          <cell r="A1380">
            <v>33708</v>
          </cell>
          <cell r="B1380">
            <v>1063.47</v>
          </cell>
          <cell r="C1380">
            <v>0.16598696587207398</v>
          </cell>
        </row>
        <row r="1381">
          <cell r="A1381">
            <v>33709</v>
          </cell>
          <cell r="B1381">
            <v>1078.97</v>
          </cell>
          <cell r="C1381">
            <v>0.18045670172419728</v>
          </cell>
        </row>
        <row r="1382">
          <cell r="A1382">
            <v>33710</v>
          </cell>
          <cell r="B1382">
            <v>1069.6099999999999</v>
          </cell>
          <cell r="C1382">
            <v>0.17174391540785</v>
          </cell>
        </row>
        <row r="1383">
          <cell r="A1383">
            <v>33711</v>
          </cell>
          <cell r="B1383">
            <v>1069.99</v>
          </cell>
          <cell r="C1383">
            <v>0.17209912199225419</v>
          </cell>
        </row>
        <row r="1384">
          <cell r="A1384">
            <v>33714</v>
          </cell>
          <cell r="B1384">
            <v>1080.6199999999999</v>
          </cell>
          <cell r="C1384">
            <v>0.18198476984922213</v>
          </cell>
        </row>
        <row r="1385">
          <cell r="A1385">
            <v>33715</v>
          </cell>
          <cell r="B1385">
            <v>1079.94</v>
          </cell>
          <cell r="C1385">
            <v>0.18135530339380998</v>
          </cell>
        </row>
        <row r="1386">
          <cell r="A1386">
            <v>33716</v>
          </cell>
          <cell r="B1386">
            <v>1079.6400000000001</v>
          </cell>
          <cell r="C1386">
            <v>0.18107747159139495</v>
          </cell>
        </row>
        <row r="1387">
          <cell r="A1387">
            <v>33717</v>
          </cell>
          <cell r="B1387">
            <v>1079.33</v>
          </cell>
          <cell r="C1387">
            <v>0.18079029761294152</v>
          </cell>
        </row>
        <row r="1388">
          <cell r="A1388">
            <v>33718</v>
          </cell>
          <cell r="B1388">
            <v>1078.95</v>
          </cell>
          <cell r="C1388">
            <v>0.18043816535584203</v>
          </cell>
        </row>
        <row r="1389">
          <cell r="A1389">
            <v>33721</v>
          </cell>
          <cell r="B1389">
            <v>1079.55</v>
          </cell>
          <cell r="C1389">
            <v>0.18099410699629001</v>
          </cell>
        </row>
        <row r="1390">
          <cell r="A1390">
            <v>33722</v>
          </cell>
          <cell r="B1390">
            <v>1081.6400000000001</v>
          </cell>
          <cell r="C1390">
            <v>0.18292822722776106</v>
          </cell>
        </row>
        <row r="1391">
          <cell r="A1391">
            <v>33723</v>
          </cell>
          <cell r="B1391">
            <v>1084.76</v>
          </cell>
          <cell r="C1391">
            <v>0.18580858372432441</v>
          </cell>
        </row>
        <row r="1392">
          <cell r="A1392">
            <v>33724</v>
          </cell>
          <cell r="B1392">
            <v>1085.06</v>
          </cell>
          <cell r="C1392">
            <v>0.18608510435913425</v>
          </cell>
        </row>
        <row r="1393">
          <cell r="A1393">
            <v>33725</v>
          </cell>
          <cell r="B1393">
            <v>1082.71</v>
          </cell>
          <cell r="C1393">
            <v>0.18391697681740365</v>
          </cell>
        </row>
        <row r="1394">
          <cell r="A1394">
            <v>33728</v>
          </cell>
          <cell r="B1394">
            <v>1080.82</v>
          </cell>
          <cell r="C1394">
            <v>0.18216983166039502</v>
          </cell>
        </row>
        <row r="1395">
          <cell r="A1395">
            <v>33729</v>
          </cell>
          <cell r="B1395">
            <v>1085.05</v>
          </cell>
          <cell r="C1395">
            <v>0.18607588823644916</v>
          </cell>
        </row>
        <row r="1396">
          <cell r="A1396">
            <v>33730</v>
          </cell>
          <cell r="B1396">
            <v>1086.6199999999999</v>
          </cell>
          <cell r="C1396">
            <v>0.18752178035958084</v>
          </cell>
        </row>
        <row r="1397">
          <cell r="A1397">
            <v>33731</v>
          </cell>
          <cell r="B1397">
            <v>1088.98</v>
          </cell>
          <cell r="C1397">
            <v>0.18969129766576925</v>
          </cell>
        </row>
        <row r="1398">
          <cell r="A1398">
            <v>33732</v>
          </cell>
          <cell r="B1398">
            <v>1093.0899999999999</v>
          </cell>
          <cell r="C1398">
            <v>0.19345836733846766</v>
          </cell>
        </row>
        <row r="1399">
          <cell r="A1399">
            <v>33735</v>
          </cell>
          <cell r="B1399">
            <v>1098.9000000000001</v>
          </cell>
          <cell r="C1399">
            <v>0.19875949882724558</v>
          </cell>
        </row>
        <row r="1400">
          <cell r="A1400">
            <v>33736</v>
          </cell>
          <cell r="B1400">
            <v>1091.83</v>
          </cell>
          <cell r="C1400">
            <v>0.1923050069045156</v>
          </cell>
        </row>
        <row r="1401">
          <cell r="A1401">
            <v>33737</v>
          </cell>
          <cell r="B1401">
            <v>1089.26</v>
          </cell>
          <cell r="C1401">
            <v>0.18994838595864991</v>
          </cell>
        </row>
        <row r="1402">
          <cell r="A1402">
            <v>33738</v>
          </cell>
          <cell r="B1402">
            <v>1080.29</v>
          </cell>
          <cell r="C1402">
            <v>0.18167934296650576</v>
          </cell>
        </row>
        <row r="1403">
          <cell r="A1403">
            <v>33739</v>
          </cell>
          <cell r="B1403">
            <v>1087.94</v>
          </cell>
          <cell r="C1403">
            <v>0.18873581921077665</v>
          </cell>
        </row>
        <row r="1404">
          <cell r="A1404">
            <v>33742</v>
          </cell>
          <cell r="B1404">
            <v>1089</v>
          </cell>
          <cell r="C1404">
            <v>0.18970966330732755</v>
          </cell>
        </row>
        <row r="1405">
          <cell r="A1405">
            <v>33743</v>
          </cell>
          <cell r="B1405">
            <v>1091.0999999999999</v>
          </cell>
          <cell r="C1405">
            <v>0.19163618103542004</v>
          </cell>
        </row>
        <row r="1406">
          <cell r="A1406">
            <v>33744</v>
          </cell>
          <cell r="B1406">
            <v>1091.8599999999999</v>
          </cell>
          <cell r="C1406">
            <v>0.19233248333203221</v>
          </cell>
        </row>
        <row r="1407">
          <cell r="A1407">
            <v>33745</v>
          </cell>
          <cell r="B1407">
            <v>1093.3699999999999</v>
          </cell>
          <cell r="C1407">
            <v>0.1937144891074738</v>
          </cell>
        </row>
        <row r="1408">
          <cell r="A1408">
            <v>33746</v>
          </cell>
          <cell r="B1408">
            <v>1103.72</v>
          </cell>
          <cell r="C1408">
            <v>0.20313611185520189</v>
          </cell>
        </row>
        <row r="1409">
          <cell r="A1409">
            <v>33749</v>
          </cell>
          <cell r="B1409">
            <v>1108.28</v>
          </cell>
          <cell r="C1409">
            <v>0.20725908333764118</v>
          </cell>
        </row>
        <row r="1410">
          <cell r="A1410">
            <v>33750</v>
          </cell>
          <cell r="B1410">
            <v>1101.76</v>
          </cell>
          <cell r="C1410">
            <v>0.201358720524526</v>
          </cell>
        </row>
        <row r="1411">
          <cell r="A1411">
            <v>33751</v>
          </cell>
          <cell r="B1411">
            <v>1098.2</v>
          </cell>
          <cell r="C1411">
            <v>0.19812229521913935</v>
          </cell>
        </row>
        <row r="1412">
          <cell r="A1412">
            <v>33752</v>
          </cell>
          <cell r="B1412">
            <v>1099.05</v>
          </cell>
          <cell r="C1412">
            <v>0.19889598964844959</v>
          </cell>
        </row>
        <row r="1413">
          <cell r="A1413">
            <v>33753</v>
          </cell>
          <cell r="B1413">
            <v>1105.18</v>
          </cell>
          <cell r="C1413">
            <v>0.20445803698772108</v>
          </cell>
        </row>
        <row r="1414">
          <cell r="A1414">
            <v>33756</v>
          </cell>
          <cell r="B1414">
            <v>1103.53</v>
          </cell>
          <cell r="C1414">
            <v>0.20296395192726507</v>
          </cell>
        </row>
        <row r="1415">
          <cell r="A1415">
            <v>33757</v>
          </cell>
          <cell r="B1415">
            <v>1101.27</v>
          </cell>
          <cell r="C1415">
            <v>0.20091387864032087</v>
          </cell>
        </row>
        <row r="1416">
          <cell r="A1416">
            <v>33758</v>
          </cell>
          <cell r="B1416">
            <v>1100.54</v>
          </cell>
          <cell r="C1416">
            <v>0.20025078779529076</v>
          </cell>
        </row>
        <row r="1417">
          <cell r="A1417">
            <v>33759</v>
          </cell>
          <cell r="B1417">
            <v>1097.8499999999999</v>
          </cell>
          <cell r="C1417">
            <v>0.19780354108971279</v>
          </cell>
        </row>
        <row r="1418">
          <cell r="A1418">
            <v>33760</v>
          </cell>
          <cell r="B1418">
            <v>1093.42</v>
          </cell>
          <cell r="C1418">
            <v>0.19376021823556466</v>
          </cell>
        </row>
        <row r="1419">
          <cell r="A1419">
            <v>33763</v>
          </cell>
          <cell r="B1419">
            <v>1092.5</v>
          </cell>
          <cell r="C1419">
            <v>0.19291846734411225</v>
          </cell>
        </row>
        <row r="1420">
          <cell r="A1420">
            <v>33764</v>
          </cell>
          <cell r="B1420">
            <v>1084.7</v>
          </cell>
          <cell r="C1420">
            <v>0.18575327042053888</v>
          </cell>
        </row>
        <row r="1421">
          <cell r="A1421">
            <v>33765</v>
          </cell>
          <cell r="B1421">
            <v>1086.0899999999999</v>
          </cell>
          <cell r="C1421">
            <v>0.18703391036265318</v>
          </cell>
        </row>
        <row r="1422">
          <cell r="A1422">
            <v>33766</v>
          </cell>
          <cell r="B1422">
            <v>1077.5999999999999</v>
          </cell>
          <cell r="C1422">
            <v>0.17918616547052116</v>
          </cell>
        </row>
        <row r="1423">
          <cell r="A1423">
            <v>33767</v>
          </cell>
          <cell r="B1423">
            <v>1078.4000000000001</v>
          </cell>
          <cell r="C1423">
            <v>0.17992828053240978</v>
          </cell>
        </row>
        <row r="1424">
          <cell r="A1424">
            <v>33770</v>
          </cell>
          <cell r="B1424">
            <v>1072.76</v>
          </cell>
          <cell r="C1424">
            <v>0.17468458603895493</v>
          </cell>
        </row>
        <row r="1425">
          <cell r="A1425">
            <v>33771</v>
          </cell>
          <cell r="B1425">
            <v>1077.18</v>
          </cell>
          <cell r="C1425">
            <v>0.17879633448515964</v>
          </cell>
        </row>
        <row r="1426">
          <cell r="A1426">
            <v>33772</v>
          </cell>
          <cell r="B1426">
            <v>1071.76</v>
          </cell>
          <cell r="C1426">
            <v>0.17375197634309744</v>
          </cell>
        </row>
        <row r="1427">
          <cell r="A1427">
            <v>33773</v>
          </cell>
          <cell r="B1427">
            <v>1063.92</v>
          </cell>
          <cell r="C1427">
            <v>0.166410019479275</v>
          </cell>
        </row>
        <row r="1428">
          <cell r="A1428">
            <v>33774</v>
          </cell>
          <cell r="B1428">
            <v>1064.49</v>
          </cell>
          <cell r="C1428">
            <v>0.16694563058204814</v>
          </cell>
        </row>
        <row r="1429">
          <cell r="A1429">
            <v>33777</v>
          </cell>
          <cell r="B1429">
            <v>1062.0899999999999</v>
          </cell>
          <cell r="C1429">
            <v>0.16468848434824376</v>
          </cell>
        </row>
        <row r="1430">
          <cell r="A1430">
            <v>33778</v>
          </cell>
          <cell r="B1430">
            <v>1063.6199999999999</v>
          </cell>
          <cell r="C1430">
            <v>0.16612800362811478</v>
          </cell>
        </row>
        <row r="1431">
          <cell r="A1431">
            <v>33779</v>
          </cell>
          <cell r="B1431">
            <v>1061.28</v>
          </cell>
          <cell r="C1431">
            <v>0.16392554615161281</v>
          </cell>
        </row>
        <row r="1432">
          <cell r="A1432">
            <v>33780</v>
          </cell>
          <cell r="B1432">
            <v>1060.05</v>
          </cell>
          <cell r="C1432">
            <v>0.16276589617934012</v>
          </cell>
        </row>
        <row r="1433">
          <cell r="A1433">
            <v>33781</v>
          </cell>
          <cell r="B1433">
            <v>1062.8399999999999</v>
          </cell>
          <cell r="C1433">
            <v>0.16539438998385891</v>
          </cell>
        </row>
        <row r="1434">
          <cell r="A1434">
            <v>33784</v>
          </cell>
          <cell r="B1434">
            <v>1056.5899999999999</v>
          </cell>
          <cell r="C1434">
            <v>0.15949656074028001</v>
          </cell>
        </row>
        <row r="1435">
          <cell r="A1435">
            <v>33785</v>
          </cell>
          <cell r="B1435">
            <v>1056.93</v>
          </cell>
          <cell r="C1435">
            <v>0.15981829888605872</v>
          </cell>
        </row>
        <row r="1436">
          <cell r="A1436">
            <v>33786</v>
          </cell>
          <cell r="B1436">
            <v>1048.29</v>
          </cell>
          <cell r="C1436">
            <v>0.15161008453336466</v>
          </cell>
        </row>
        <row r="1437">
          <cell r="A1437">
            <v>33787</v>
          </cell>
          <cell r="B1437">
            <v>1057.98</v>
          </cell>
          <cell r="C1437">
            <v>0.1608112490222543</v>
          </cell>
        </row>
        <row r="1438">
          <cell r="A1438">
            <v>33788</v>
          </cell>
          <cell r="B1438">
            <v>1058.53</v>
          </cell>
          <cell r="C1438">
            <v>0.16133097254104711</v>
          </cell>
        </row>
        <row r="1439">
          <cell r="A1439">
            <v>33791</v>
          </cell>
          <cell r="B1439">
            <v>1053.3499999999999</v>
          </cell>
          <cell r="C1439">
            <v>0.15642538094684624</v>
          </cell>
        </row>
        <row r="1440">
          <cell r="A1440">
            <v>33792</v>
          </cell>
          <cell r="B1440">
            <v>1051.5</v>
          </cell>
          <cell r="C1440">
            <v>0.15466753551712145</v>
          </cell>
        </row>
        <row r="1441">
          <cell r="A1441">
            <v>33793</v>
          </cell>
          <cell r="B1441">
            <v>1047.1600000000001</v>
          </cell>
          <cell r="C1441">
            <v>0.15053155714350899</v>
          </cell>
        </row>
        <row r="1442">
          <cell r="A1442">
            <v>33794</v>
          </cell>
          <cell r="B1442">
            <v>1054.99</v>
          </cell>
          <cell r="C1442">
            <v>0.15798110756662531</v>
          </cell>
        </row>
        <row r="1443">
          <cell r="A1443">
            <v>33795</v>
          </cell>
          <cell r="B1443">
            <v>1057.8900000000001</v>
          </cell>
          <cell r="C1443">
            <v>0.16072617763312899</v>
          </cell>
        </row>
        <row r="1444">
          <cell r="A1444">
            <v>33798</v>
          </cell>
          <cell r="B1444">
            <v>1045.96</v>
          </cell>
          <cell r="C1444">
            <v>0.14938494335025074</v>
          </cell>
        </row>
        <row r="1445">
          <cell r="A1445">
            <v>33799</v>
          </cell>
          <cell r="B1445">
            <v>1044.81</v>
          </cell>
          <cell r="C1445">
            <v>0.14828487006053082</v>
          </cell>
        </row>
        <row r="1446">
          <cell r="A1446">
            <v>33800</v>
          </cell>
          <cell r="B1446">
            <v>1040.3499999999999</v>
          </cell>
          <cell r="C1446">
            <v>0.14400701435495777</v>
          </cell>
        </row>
        <row r="1447">
          <cell r="A1447">
            <v>33801</v>
          </cell>
          <cell r="B1447">
            <v>1045.5999999999999</v>
          </cell>
          <cell r="C1447">
            <v>0.14904070268437913</v>
          </cell>
        </row>
        <row r="1448">
          <cell r="A1448">
            <v>33802</v>
          </cell>
          <cell r="B1448">
            <v>1023.83</v>
          </cell>
          <cell r="C1448">
            <v>0.12800031656670088</v>
          </cell>
        </row>
        <row r="1449">
          <cell r="A1449">
            <v>33805</v>
          </cell>
          <cell r="B1449">
            <v>999.15</v>
          </cell>
          <cell r="C1449">
            <v>0.10359945790166508</v>
          </cell>
        </row>
        <row r="1450">
          <cell r="A1450">
            <v>33806</v>
          </cell>
          <cell r="B1450">
            <v>998.51</v>
          </cell>
          <cell r="C1450">
            <v>0.10295870820262075</v>
          </cell>
        </row>
        <row r="1451">
          <cell r="A1451">
            <v>33807</v>
          </cell>
          <cell r="B1451">
            <v>990.68</v>
          </cell>
          <cell r="C1451">
            <v>9.5086116403538146E-2</v>
          </cell>
        </row>
        <row r="1452">
          <cell r="A1452">
            <v>33808</v>
          </cell>
          <cell r="B1452">
            <v>989.85</v>
          </cell>
          <cell r="C1452">
            <v>9.4247956871907443E-2</v>
          </cell>
        </row>
        <row r="1453">
          <cell r="A1453">
            <v>33809</v>
          </cell>
          <cell r="B1453">
            <v>978.09</v>
          </cell>
          <cell r="C1453">
            <v>8.2296230715063423E-2</v>
          </cell>
        </row>
        <row r="1454">
          <cell r="A1454">
            <v>33812</v>
          </cell>
          <cell r="B1454">
            <v>983.31</v>
          </cell>
          <cell r="C1454">
            <v>8.7618971945030696E-2</v>
          </cell>
        </row>
        <row r="1455">
          <cell r="A1455">
            <v>33813</v>
          </cell>
          <cell r="B1455">
            <v>982.82</v>
          </cell>
          <cell r="C1455">
            <v>8.7120530834682228E-2</v>
          </cell>
        </row>
        <row r="1456">
          <cell r="A1456">
            <v>33814</v>
          </cell>
          <cell r="B1456">
            <v>989.34</v>
          </cell>
          <cell r="C1456">
            <v>9.373259451529907E-2</v>
          </cell>
        </row>
        <row r="1457">
          <cell r="A1457">
            <v>33815</v>
          </cell>
          <cell r="B1457">
            <v>993.47</v>
          </cell>
          <cell r="C1457">
            <v>9.7898405634529242E-2</v>
          </cell>
        </row>
        <row r="1458">
          <cell r="A1458">
            <v>33816</v>
          </cell>
          <cell r="B1458">
            <v>988.96</v>
          </cell>
          <cell r="C1458">
            <v>9.334842628533023E-2</v>
          </cell>
        </row>
        <row r="1459">
          <cell r="A1459">
            <v>33819</v>
          </cell>
          <cell r="B1459">
            <v>987.91</v>
          </cell>
          <cell r="C1459">
            <v>9.2286140855595875E-2</v>
          </cell>
        </row>
        <row r="1460">
          <cell r="A1460">
            <v>33820</v>
          </cell>
          <cell r="B1460">
            <v>992.34</v>
          </cell>
          <cell r="C1460">
            <v>9.676033087212392E-2</v>
          </cell>
        </row>
        <row r="1461">
          <cell r="A1461">
            <v>33821</v>
          </cell>
          <cell r="B1461">
            <v>993.09</v>
          </cell>
          <cell r="C1461">
            <v>9.7515834753574532E-2</v>
          </cell>
        </row>
        <row r="1462">
          <cell r="A1462">
            <v>33822</v>
          </cell>
          <cell r="B1462">
            <v>997.54</v>
          </cell>
          <cell r="C1462">
            <v>0.10198678858501849</v>
          </cell>
        </row>
        <row r="1463">
          <cell r="A1463">
            <v>33823</v>
          </cell>
          <cell r="B1463">
            <v>985.2</v>
          </cell>
          <cell r="C1463">
            <v>8.9539206620749962E-2</v>
          </cell>
        </row>
        <row r="1464">
          <cell r="A1464">
            <v>33826</v>
          </cell>
          <cell r="B1464">
            <v>975.41</v>
          </cell>
          <cell r="C1464">
            <v>7.9552435801989591E-2</v>
          </cell>
        </row>
        <row r="1465">
          <cell r="A1465">
            <v>33827</v>
          </cell>
          <cell r="B1465">
            <v>961.91</v>
          </cell>
          <cell r="C1465">
            <v>6.56154315699677E-2</v>
          </cell>
        </row>
        <row r="1466">
          <cell r="A1466">
            <v>33828</v>
          </cell>
          <cell r="B1466">
            <v>957.61</v>
          </cell>
          <cell r="C1466">
            <v>6.1135137337205651E-2</v>
          </cell>
        </row>
        <row r="1467">
          <cell r="A1467">
            <v>33829</v>
          </cell>
          <cell r="B1467">
            <v>951.98</v>
          </cell>
          <cell r="C1467">
            <v>5.5238566541691458E-2</v>
          </cell>
        </row>
        <row r="1468">
          <cell r="A1468">
            <v>33830</v>
          </cell>
          <cell r="B1468">
            <v>963.84</v>
          </cell>
          <cell r="C1468">
            <v>6.7619846105786363E-2</v>
          </cell>
        </row>
        <row r="1469">
          <cell r="A1469">
            <v>33833</v>
          </cell>
          <cell r="B1469">
            <v>964.61</v>
          </cell>
          <cell r="C1469">
            <v>6.841841494700078E-2</v>
          </cell>
        </row>
        <row r="1470">
          <cell r="A1470">
            <v>33834</v>
          </cell>
          <cell r="B1470">
            <v>956.36</v>
          </cell>
          <cell r="C1470">
            <v>5.9828951579099933E-2</v>
          </cell>
        </row>
        <row r="1471">
          <cell r="A1471">
            <v>33835</v>
          </cell>
          <cell r="B1471">
            <v>957.62</v>
          </cell>
          <cell r="C1471">
            <v>6.1145579947231694E-2</v>
          </cell>
        </row>
        <row r="1472">
          <cell r="A1472">
            <v>33836</v>
          </cell>
          <cell r="B1472">
            <v>955.68</v>
          </cell>
          <cell r="C1472">
            <v>5.9117669358362872E-2</v>
          </cell>
        </row>
        <row r="1473">
          <cell r="A1473">
            <v>33837</v>
          </cell>
          <cell r="B1473">
            <v>968.19</v>
          </cell>
          <cell r="C1473">
            <v>7.2122889382086025E-2</v>
          </cell>
        </row>
        <row r="1474">
          <cell r="A1474">
            <v>33840</v>
          </cell>
          <cell r="B1474">
            <v>941.72</v>
          </cell>
          <cell r="C1474">
            <v>4.4402530851116548E-2</v>
          </cell>
        </row>
        <row r="1475">
          <cell r="A1475">
            <v>33841</v>
          </cell>
          <cell r="B1475">
            <v>935.47</v>
          </cell>
          <cell r="C1475">
            <v>3.7743617161695359E-2</v>
          </cell>
        </row>
        <row r="1476">
          <cell r="A1476">
            <v>33842</v>
          </cell>
          <cell r="B1476">
            <v>933.84</v>
          </cell>
          <cell r="C1476">
            <v>3.5999657718774995E-2</v>
          </cell>
        </row>
        <row r="1477">
          <cell r="A1477">
            <v>33843</v>
          </cell>
          <cell r="B1477">
            <v>942.65</v>
          </cell>
          <cell r="C1477">
            <v>4.5389598226959177E-2</v>
          </cell>
        </row>
        <row r="1478">
          <cell r="A1478">
            <v>33844</v>
          </cell>
          <cell r="B1478">
            <v>943.43</v>
          </cell>
          <cell r="C1478">
            <v>4.6216710591723525E-2</v>
          </cell>
        </row>
        <row r="1479">
          <cell r="A1479">
            <v>33847</v>
          </cell>
          <cell r="B1479">
            <v>951.68</v>
          </cell>
          <cell r="C1479">
            <v>5.4923384206102474E-2</v>
          </cell>
        </row>
        <row r="1480">
          <cell r="A1480">
            <v>33848</v>
          </cell>
          <cell r="B1480">
            <v>945.84</v>
          </cell>
          <cell r="C1480">
            <v>4.8767961929224994E-2</v>
          </cell>
        </row>
        <row r="1481">
          <cell r="A1481">
            <v>33849</v>
          </cell>
          <cell r="B1481">
            <v>945.24</v>
          </cell>
          <cell r="C1481">
            <v>4.81334038776004E-2</v>
          </cell>
        </row>
        <row r="1482">
          <cell r="A1482">
            <v>33850</v>
          </cell>
          <cell r="B1482">
            <v>964.86</v>
          </cell>
          <cell r="C1482">
            <v>6.8677553468355329E-2</v>
          </cell>
        </row>
        <row r="1483">
          <cell r="A1483">
            <v>33851</v>
          </cell>
          <cell r="B1483">
            <v>968.69</v>
          </cell>
          <cell r="C1483">
            <v>7.2639183639971697E-2</v>
          </cell>
        </row>
        <row r="1484">
          <cell r="A1484">
            <v>33854</v>
          </cell>
          <cell r="B1484">
            <v>964</v>
          </cell>
          <cell r="C1484">
            <v>6.7785834984912585E-2</v>
          </cell>
        </row>
        <row r="1485">
          <cell r="A1485">
            <v>33855</v>
          </cell>
          <cell r="B1485">
            <v>961.34</v>
          </cell>
          <cell r="C1485">
            <v>6.5022684899811473E-2</v>
          </cell>
        </row>
        <row r="1486">
          <cell r="A1486">
            <v>33856</v>
          </cell>
          <cell r="B1486">
            <v>957.87</v>
          </cell>
          <cell r="C1486">
            <v>6.1406609763539462E-2</v>
          </cell>
        </row>
        <row r="1487">
          <cell r="A1487">
            <v>33857</v>
          </cell>
          <cell r="B1487">
            <v>954.49</v>
          </cell>
          <cell r="C1487">
            <v>5.7871706795922427E-2</v>
          </cell>
        </row>
        <row r="1488">
          <cell r="A1488">
            <v>33858</v>
          </cell>
          <cell r="B1488">
            <v>966.2</v>
          </cell>
          <cell r="C1488">
            <v>7.006539249467339E-2</v>
          </cell>
        </row>
        <row r="1489">
          <cell r="A1489">
            <v>33861</v>
          </cell>
          <cell r="B1489">
            <v>1005.61</v>
          </cell>
          <cell r="C1489">
            <v>0.11004414191281409</v>
          </cell>
        </row>
        <row r="1490">
          <cell r="A1490">
            <v>33862</v>
          </cell>
          <cell r="B1490">
            <v>992.17</v>
          </cell>
          <cell r="C1490">
            <v>9.6589003944654861E-2</v>
          </cell>
        </row>
        <row r="1491">
          <cell r="A1491">
            <v>33863</v>
          </cell>
          <cell r="B1491">
            <v>1018.38</v>
          </cell>
          <cell r="C1491">
            <v>0.12266294877586216</v>
          </cell>
        </row>
        <row r="1492">
          <cell r="A1492">
            <v>33864</v>
          </cell>
          <cell r="B1492">
            <v>1005.53</v>
          </cell>
          <cell r="C1492">
            <v>0.10996458504452807</v>
          </cell>
        </row>
        <row r="1493">
          <cell r="A1493">
            <v>33865</v>
          </cell>
          <cell r="B1493">
            <v>1036.18</v>
          </cell>
          <cell r="C1493">
            <v>0.13999069327559602</v>
          </cell>
        </row>
        <row r="1494">
          <cell r="A1494">
            <v>33868</v>
          </cell>
          <cell r="B1494">
            <v>1013.23</v>
          </cell>
          <cell r="C1494">
            <v>0.11759306722264452</v>
          </cell>
        </row>
        <row r="1495">
          <cell r="A1495">
            <v>33869</v>
          </cell>
          <cell r="B1495">
            <v>1020.47</v>
          </cell>
          <cell r="C1495">
            <v>0.12471312483791776</v>
          </cell>
        </row>
        <row r="1496">
          <cell r="A1496">
            <v>33870</v>
          </cell>
          <cell r="B1496">
            <v>1007.01</v>
          </cell>
          <cell r="C1496">
            <v>0.11143536353021616</v>
          </cell>
        </row>
        <row r="1497">
          <cell r="A1497">
            <v>33871</v>
          </cell>
          <cell r="B1497">
            <v>1009.94</v>
          </cell>
          <cell r="C1497">
            <v>0.1143407425044755</v>
          </cell>
        </row>
        <row r="1498">
          <cell r="A1498">
            <v>33872</v>
          </cell>
          <cell r="B1498">
            <v>1002.4</v>
          </cell>
          <cell r="C1498">
            <v>0.1068469439562255</v>
          </cell>
        </row>
        <row r="1499">
          <cell r="A1499">
            <v>33875</v>
          </cell>
          <cell r="B1499">
            <v>972.74</v>
          </cell>
          <cell r="C1499">
            <v>7.6811372052547358E-2</v>
          </cell>
        </row>
        <row r="1500">
          <cell r="A1500">
            <v>33876</v>
          </cell>
          <cell r="B1500">
            <v>970.13</v>
          </cell>
          <cell r="C1500">
            <v>7.4124623510391438E-2</v>
          </cell>
        </row>
        <row r="1501">
          <cell r="A1501">
            <v>33877</v>
          </cell>
          <cell r="B1501">
            <v>968.58</v>
          </cell>
          <cell r="C1501">
            <v>7.2525621771860171E-2</v>
          </cell>
        </row>
        <row r="1502">
          <cell r="A1502">
            <v>33878</v>
          </cell>
          <cell r="B1502">
            <v>958.97</v>
          </cell>
          <cell r="C1502">
            <v>6.2554332182467809E-2</v>
          </cell>
        </row>
        <row r="1503">
          <cell r="A1503">
            <v>33879</v>
          </cell>
          <cell r="B1503">
            <v>971.11</v>
          </cell>
          <cell r="C1503">
            <v>7.5134287522314561E-2</v>
          </cell>
        </row>
        <row r="1504">
          <cell r="A1504">
            <v>33882</v>
          </cell>
          <cell r="B1504">
            <v>920.65</v>
          </cell>
          <cell r="C1504">
            <v>2.1774482687596106E-2</v>
          </cell>
        </row>
        <row r="1505">
          <cell r="A1505">
            <v>33883</v>
          </cell>
          <cell r="B1505">
            <v>928.88</v>
          </cell>
          <cell r="C1505">
            <v>3.0674099693117685E-2</v>
          </cell>
        </row>
        <row r="1506">
          <cell r="A1506">
            <v>33884</v>
          </cell>
          <cell r="B1506">
            <v>931.96</v>
          </cell>
          <cell r="C1506">
            <v>3.3984435683999316E-2</v>
          </cell>
        </row>
        <row r="1507">
          <cell r="A1507">
            <v>33885</v>
          </cell>
          <cell r="B1507">
            <v>945.27</v>
          </cell>
          <cell r="C1507">
            <v>4.8165141345270515E-2</v>
          </cell>
        </row>
        <row r="1508">
          <cell r="A1508">
            <v>33886</v>
          </cell>
          <cell r="B1508">
            <v>952.37</v>
          </cell>
          <cell r="C1508">
            <v>5.5648155120946577E-2</v>
          </cell>
        </row>
        <row r="1509">
          <cell r="A1509">
            <v>33889</v>
          </cell>
          <cell r="B1509">
            <v>954.1</v>
          </cell>
          <cell r="C1509">
            <v>5.7463028132167249E-2</v>
          </cell>
        </row>
        <row r="1510">
          <cell r="A1510">
            <v>33890</v>
          </cell>
          <cell r="B1510">
            <v>959.87</v>
          </cell>
          <cell r="C1510">
            <v>6.3492398999917724E-2</v>
          </cell>
        </row>
        <row r="1511">
          <cell r="A1511">
            <v>33891</v>
          </cell>
          <cell r="B1511">
            <v>956.22</v>
          </cell>
          <cell r="C1511">
            <v>5.968255247396443E-2</v>
          </cell>
        </row>
        <row r="1512">
          <cell r="A1512">
            <v>33892</v>
          </cell>
          <cell r="B1512">
            <v>950.13</v>
          </cell>
          <cell r="C1512">
            <v>5.329335771218998E-2</v>
          </cell>
        </row>
        <row r="1513">
          <cell r="A1513">
            <v>33893</v>
          </cell>
          <cell r="B1513">
            <v>955.48</v>
          </cell>
          <cell r="C1513">
            <v>5.8908372386126048E-2</v>
          </cell>
        </row>
        <row r="1514">
          <cell r="A1514">
            <v>33896</v>
          </cell>
          <cell r="B1514">
            <v>953.12</v>
          </cell>
          <cell r="C1514">
            <v>5.6435354254744455E-2</v>
          </cell>
        </row>
        <row r="1515">
          <cell r="A1515">
            <v>33897</v>
          </cell>
          <cell r="B1515">
            <v>977.87</v>
          </cell>
          <cell r="C1515">
            <v>8.2071277238583623E-2</v>
          </cell>
        </row>
        <row r="1516">
          <cell r="A1516">
            <v>33898</v>
          </cell>
          <cell r="B1516">
            <v>962.91</v>
          </cell>
          <cell r="C1516">
            <v>6.6654489861101673E-2</v>
          </cell>
        </row>
        <row r="1517">
          <cell r="A1517">
            <v>33899</v>
          </cell>
          <cell r="B1517">
            <v>975.9</v>
          </cell>
          <cell r="C1517">
            <v>8.0054662521782546E-2</v>
          </cell>
        </row>
        <row r="1518">
          <cell r="A1518">
            <v>33900</v>
          </cell>
          <cell r="B1518">
            <v>988.52</v>
          </cell>
          <cell r="C1518">
            <v>9.2903415456132246E-2</v>
          </cell>
        </row>
        <row r="1519">
          <cell r="A1519">
            <v>33903</v>
          </cell>
          <cell r="B1519">
            <v>991.92</v>
          </cell>
          <cell r="C1519">
            <v>9.6336999245953681E-2</v>
          </cell>
        </row>
        <row r="1520">
          <cell r="A1520">
            <v>33904</v>
          </cell>
          <cell r="B1520">
            <v>988.47</v>
          </cell>
          <cell r="C1520">
            <v>9.2852833510841018E-2</v>
          </cell>
        </row>
        <row r="1521">
          <cell r="A1521">
            <v>33905</v>
          </cell>
          <cell r="B1521">
            <v>983.96</v>
          </cell>
          <cell r="C1521">
            <v>8.8279786193866255E-2</v>
          </cell>
        </row>
        <row r="1522">
          <cell r="A1522">
            <v>33906</v>
          </cell>
          <cell r="B1522">
            <v>978.65</v>
          </cell>
          <cell r="C1522">
            <v>8.2868611322899965E-2</v>
          </cell>
        </row>
        <row r="1523">
          <cell r="A1523">
            <v>33907</v>
          </cell>
          <cell r="B1523">
            <v>980.05</v>
          </cell>
          <cell r="C1523">
            <v>8.4298131145651073E-2</v>
          </cell>
        </row>
        <row r="1524">
          <cell r="A1524">
            <v>33910</v>
          </cell>
          <cell r="B1524">
            <v>979.79</v>
          </cell>
          <cell r="C1524">
            <v>8.4032803362234801E-2</v>
          </cell>
        </row>
        <row r="1525">
          <cell r="A1525">
            <v>33911</v>
          </cell>
          <cell r="B1525">
            <v>987.1</v>
          </cell>
          <cell r="C1525">
            <v>9.1465891798209367E-2</v>
          </cell>
        </row>
        <row r="1526">
          <cell r="A1526">
            <v>33912</v>
          </cell>
          <cell r="B1526">
            <v>987.65</v>
          </cell>
          <cell r="C1526">
            <v>9.2022924348376556E-2</v>
          </cell>
        </row>
        <row r="1527">
          <cell r="A1527">
            <v>33913</v>
          </cell>
          <cell r="B1527">
            <v>983.46</v>
          </cell>
          <cell r="C1527">
            <v>8.7771506303690849E-2</v>
          </cell>
        </row>
        <row r="1528">
          <cell r="A1528">
            <v>33914</v>
          </cell>
          <cell r="B1528">
            <v>978.72</v>
          </cell>
          <cell r="C1528">
            <v>8.2940135868621867E-2</v>
          </cell>
        </row>
        <row r="1529">
          <cell r="A1529">
            <v>33917</v>
          </cell>
          <cell r="B1529">
            <v>988.19</v>
          </cell>
          <cell r="C1529">
            <v>9.25695273257887E-2</v>
          </cell>
        </row>
        <row r="1530">
          <cell r="A1530">
            <v>33918</v>
          </cell>
          <cell r="B1530">
            <v>999.19</v>
          </cell>
          <cell r="C1530">
            <v>0.10363949112924951</v>
          </cell>
        </row>
        <row r="1531">
          <cell r="A1531">
            <v>33919</v>
          </cell>
          <cell r="B1531">
            <v>999.69</v>
          </cell>
          <cell r="C1531">
            <v>0.1041397712965715</v>
          </cell>
        </row>
        <row r="1532">
          <cell r="A1532">
            <v>33920</v>
          </cell>
          <cell r="B1532">
            <v>1003.02</v>
          </cell>
          <cell r="C1532">
            <v>0.10746526831696149</v>
          </cell>
        </row>
        <row r="1533">
          <cell r="A1533">
            <v>33921</v>
          </cell>
          <cell r="B1533">
            <v>1008.47</v>
          </cell>
          <cell r="C1533">
            <v>0.1128841501769467</v>
          </cell>
        </row>
        <row r="1534">
          <cell r="A1534">
            <v>33924</v>
          </cell>
          <cell r="B1534">
            <v>1004.94</v>
          </cell>
          <cell r="C1534">
            <v>0.1093776575928008</v>
          </cell>
        </row>
        <row r="1535">
          <cell r="A1535">
            <v>33925</v>
          </cell>
          <cell r="B1535">
            <v>1007.38</v>
          </cell>
          <cell r="C1535">
            <v>0.11180272040168707</v>
          </cell>
        </row>
        <row r="1536">
          <cell r="A1536">
            <v>33926</v>
          </cell>
          <cell r="B1536">
            <v>1010.77</v>
          </cell>
          <cell r="C1536">
            <v>0.11516223598614989</v>
          </cell>
        </row>
        <row r="1537">
          <cell r="A1537">
            <v>33927</v>
          </cell>
          <cell r="B1537">
            <v>1006.1</v>
          </cell>
          <cell r="C1537">
            <v>0.11053128967237209</v>
          </cell>
        </row>
        <row r="1538">
          <cell r="A1538">
            <v>33928</v>
          </cell>
          <cell r="B1538">
            <v>993.55</v>
          </cell>
          <cell r="C1538">
            <v>9.7978928226192349E-2</v>
          </cell>
        </row>
        <row r="1539">
          <cell r="A1539">
            <v>33931</v>
          </cell>
          <cell r="B1539">
            <v>994.66</v>
          </cell>
          <cell r="C1539">
            <v>9.9095510594578995E-2</v>
          </cell>
        </row>
        <row r="1540">
          <cell r="A1540">
            <v>33932</v>
          </cell>
          <cell r="B1540">
            <v>997.83</v>
          </cell>
          <cell r="C1540">
            <v>0.10227746149484677</v>
          </cell>
        </row>
        <row r="1541">
          <cell r="A1541">
            <v>33933</v>
          </cell>
          <cell r="B1541">
            <v>998.69</v>
          </cell>
          <cell r="C1541">
            <v>0.10313896055640338</v>
          </cell>
        </row>
        <row r="1542">
          <cell r="A1542">
            <v>33934</v>
          </cell>
          <cell r="B1542">
            <v>999.34</v>
          </cell>
          <cell r="C1542">
            <v>0.10378960146062473</v>
          </cell>
        </row>
        <row r="1543">
          <cell r="A1543">
            <v>33935</v>
          </cell>
          <cell r="B1543">
            <v>1009.72</v>
          </cell>
          <cell r="C1543">
            <v>0.11412288405219115</v>
          </cell>
        </row>
        <row r="1544">
          <cell r="A1544">
            <v>33938</v>
          </cell>
          <cell r="B1544">
            <v>1012.37</v>
          </cell>
          <cell r="C1544">
            <v>0.11674393604998136</v>
          </cell>
        </row>
        <row r="1545">
          <cell r="A1545">
            <v>33939</v>
          </cell>
          <cell r="B1545">
            <v>1010.7</v>
          </cell>
          <cell r="C1545">
            <v>0.11509297945498399</v>
          </cell>
        </row>
        <row r="1546">
          <cell r="A1546">
            <v>33940</v>
          </cell>
          <cell r="B1546">
            <v>1005.95</v>
          </cell>
          <cell r="C1546">
            <v>0.11038218800961236</v>
          </cell>
        </row>
        <row r="1547">
          <cell r="A1547">
            <v>33941</v>
          </cell>
          <cell r="B1547">
            <v>1005.95</v>
          </cell>
          <cell r="C1547">
            <v>0.11038218800961236</v>
          </cell>
        </row>
        <row r="1548">
          <cell r="A1548">
            <v>33942</v>
          </cell>
          <cell r="B1548">
            <v>1004.67</v>
          </cell>
          <cell r="C1548">
            <v>0.10910894873722726</v>
          </cell>
        </row>
        <row r="1549">
          <cell r="A1549">
            <v>33945</v>
          </cell>
          <cell r="B1549">
            <v>1010.94</v>
          </cell>
          <cell r="C1549">
            <v>0.11533041045271597</v>
          </cell>
        </row>
        <row r="1550">
          <cell r="A1550">
            <v>33946</v>
          </cell>
          <cell r="B1550">
            <v>1001.4</v>
          </cell>
          <cell r="C1550">
            <v>0.10584884027021146</v>
          </cell>
        </row>
        <row r="1551">
          <cell r="A1551">
            <v>33947</v>
          </cell>
          <cell r="B1551">
            <v>1003.7</v>
          </cell>
          <cell r="C1551">
            <v>0.10814299119412181</v>
          </cell>
        </row>
        <row r="1552">
          <cell r="A1552">
            <v>33948</v>
          </cell>
          <cell r="B1552">
            <v>993.97</v>
          </cell>
          <cell r="C1552">
            <v>9.8401565488963769E-2</v>
          </cell>
        </row>
        <row r="1553">
          <cell r="A1553">
            <v>33949</v>
          </cell>
          <cell r="B1553">
            <v>989.86</v>
          </cell>
          <cell r="C1553">
            <v>9.4258059361666133E-2</v>
          </cell>
        </row>
        <row r="1554">
          <cell r="A1554">
            <v>33952</v>
          </cell>
          <cell r="B1554">
            <v>987.01</v>
          </cell>
          <cell r="C1554">
            <v>9.1374711468782593E-2</v>
          </cell>
        </row>
        <row r="1555">
          <cell r="A1555">
            <v>33953</v>
          </cell>
          <cell r="B1555">
            <v>988.15</v>
          </cell>
          <cell r="C1555">
            <v>9.2529048460810351E-2</v>
          </cell>
        </row>
        <row r="1556">
          <cell r="A1556">
            <v>33954</v>
          </cell>
          <cell r="B1556">
            <v>977.95</v>
          </cell>
          <cell r="C1556">
            <v>8.2153084357893785E-2</v>
          </cell>
        </row>
        <row r="1557">
          <cell r="A1557">
            <v>33955</v>
          </cell>
          <cell r="B1557">
            <v>988.38</v>
          </cell>
          <cell r="C1557">
            <v>9.2761779561313054E-2</v>
          </cell>
        </row>
        <row r="1558">
          <cell r="A1558">
            <v>33956</v>
          </cell>
          <cell r="B1558">
            <v>1000.43</v>
          </cell>
          <cell r="C1558">
            <v>0.10487972693299784</v>
          </cell>
        </row>
        <row r="1559">
          <cell r="A1559">
            <v>33959</v>
          </cell>
          <cell r="B1559">
            <v>1014.45</v>
          </cell>
          <cell r="C1559">
            <v>0.11879641306342568</v>
          </cell>
        </row>
        <row r="1560">
          <cell r="A1560">
            <v>33960</v>
          </cell>
          <cell r="B1560">
            <v>1023.98</v>
          </cell>
          <cell r="C1560">
            <v>0.1281468145330828</v>
          </cell>
        </row>
        <row r="1561">
          <cell r="A1561">
            <v>33961</v>
          </cell>
          <cell r="B1561">
            <v>1025.51</v>
          </cell>
          <cell r="C1561">
            <v>0.1296398691800677</v>
          </cell>
        </row>
        <row r="1562">
          <cell r="A1562">
            <v>33962</v>
          </cell>
          <cell r="B1562">
            <v>1031.5899999999999</v>
          </cell>
          <cell r="C1562">
            <v>0.13555112065485175</v>
          </cell>
        </row>
        <row r="1563">
          <cell r="A1563">
            <v>33963</v>
          </cell>
          <cell r="B1563">
            <v>1031.99</v>
          </cell>
          <cell r="C1563">
            <v>0.13593879644644685</v>
          </cell>
        </row>
        <row r="1564">
          <cell r="A1564">
            <v>33966</v>
          </cell>
          <cell r="B1564">
            <v>1025.32</v>
          </cell>
          <cell r="C1564">
            <v>0.12945457834607016</v>
          </cell>
        </row>
        <row r="1565">
          <cell r="A1565">
            <v>33967</v>
          </cell>
          <cell r="B1565">
            <v>1040.9000000000001</v>
          </cell>
          <cell r="C1565">
            <v>0.14453554289578982</v>
          </cell>
        </row>
        <row r="1566">
          <cell r="A1566">
            <v>33968</v>
          </cell>
          <cell r="B1566">
            <v>1034.45</v>
          </cell>
          <cell r="C1566">
            <v>0.13831970386411938</v>
          </cell>
        </row>
        <row r="1567">
          <cell r="A1567">
            <v>33969</v>
          </cell>
          <cell r="B1567">
            <v>1033.51</v>
          </cell>
          <cell r="C1567">
            <v>0.13741059530811164</v>
          </cell>
        </row>
        <row r="1568">
          <cell r="A1568">
            <v>33970</v>
          </cell>
          <cell r="B1568">
            <v>1033.6600000000001</v>
          </cell>
          <cell r="C1568">
            <v>0.13755572125349924</v>
          </cell>
        </row>
        <row r="1569">
          <cell r="A1569">
            <v>33973</v>
          </cell>
          <cell r="B1569">
            <v>1028.81</v>
          </cell>
          <cell r="C1569">
            <v>0.13285261387269087</v>
          </cell>
        </row>
        <row r="1570">
          <cell r="A1570">
            <v>33974</v>
          </cell>
          <cell r="B1570">
            <v>1039.76</v>
          </cell>
          <cell r="C1570">
            <v>0.14343973664770004</v>
          </cell>
        </row>
        <row r="1571">
          <cell r="A1571">
            <v>33975</v>
          </cell>
          <cell r="B1571">
            <v>1039.67</v>
          </cell>
          <cell r="C1571">
            <v>0.14335317446474011</v>
          </cell>
        </row>
        <row r="1572">
          <cell r="A1572">
            <v>33976</v>
          </cell>
          <cell r="B1572">
            <v>1034.24</v>
          </cell>
          <cell r="C1572">
            <v>0.13811667682698833</v>
          </cell>
        </row>
        <row r="1573">
          <cell r="A1573">
            <v>33977</v>
          </cell>
          <cell r="B1573">
            <v>1027.8</v>
          </cell>
          <cell r="C1573">
            <v>0.13187041493249618</v>
          </cell>
        </row>
        <row r="1574">
          <cell r="A1574">
            <v>33980</v>
          </cell>
          <cell r="B1574">
            <v>1014.66</v>
          </cell>
          <cell r="C1574">
            <v>0.11900340036401534</v>
          </cell>
        </row>
        <row r="1575">
          <cell r="A1575">
            <v>33981</v>
          </cell>
          <cell r="B1575">
            <v>1017.84</v>
          </cell>
          <cell r="C1575">
            <v>0.12213255420881197</v>
          </cell>
        </row>
        <row r="1576">
          <cell r="A1576">
            <v>33982</v>
          </cell>
          <cell r="B1576">
            <v>1016.11</v>
          </cell>
          <cell r="C1576">
            <v>0.12043143036880344</v>
          </cell>
        </row>
        <row r="1577">
          <cell r="A1577">
            <v>33983</v>
          </cell>
          <cell r="B1577">
            <v>1023.19</v>
          </cell>
          <cell r="C1577">
            <v>0.1273750173308818</v>
          </cell>
        </row>
        <row r="1578">
          <cell r="A1578">
            <v>33984</v>
          </cell>
          <cell r="B1578">
            <v>1036.54</v>
          </cell>
          <cell r="C1578">
            <v>0.14033806291898243</v>
          </cell>
        </row>
        <row r="1579">
          <cell r="A1579">
            <v>33987</v>
          </cell>
          <cell r="B1579">
            <v>1047.05</v>
          </cell>
          <cell r="C1579">
            <v>0.15042650559652818</v>
          </cell>
        </row>
        <row r="1580">
          <cell r="A1580">
            <v>33988</v>
          </cell>
          <cell r="B1580">
            <v>1047.03</v>
          </cell>
          <cell r="C1580">
            <v>0.15040740412953493</v>
          </cell>
        </row>
        <row r="1581">
          <cell r="A1581">
            <v>33989</v>
          </cell>
          <cell r="B1581">
            <v>1046.6199999999999</v>
          </cell>
          <cell r="C1581">
            <v>0.15001574362731054</v>
          </cell>
        </row>
        <row r="1582">
          <cell r="A1582">
            <v>33990</v>
          </cell>
          <cell r="B1582">
            <v>1048.3599999999999</v>
          </cell>
          <cell r="C1582">
            <v>0.15167685771918585</v>
          </cell>
        </row>
        <row r="1583">
          <cell r="A1583">
            <v>33991</v>
          </cell>
          <cell r="B1583">
            <v>1051.29</v>
          </cell>
          <cell r="C1583">
            <v>0.15446780087819117</v>
          </cell>
        </row>
        <row r="1584">
          <cell r="A1584">
            <v>33994</v>
          </cell>
          <cell r="B1584">
            <v>1034.69</v>
          </cell>
          <cell r="C1584">
            <v>0.13855168430147621</v>
          </cell>
        </row>
        <row r="1585">
          <cell r="A1585">
            <v>33995</v>
          </cell>
          <cell r="B1585">
            <v>1045.07</v>
          </cell>
          <cell r="C1585">
            <v>0.1485336881757732</v>
          </cell>
        </row>
        <row r="1586">
          <cell r="A1586">
            <v>33996</v>
          </cell>
          <cell r="B1586">
            <v>1037.1300000000001</v>
          </cell>
          <cell r="C1586">
            <v>0.14090710236684112</v>
          </cell>
        </row>
        <row r="1587">
          <cell r="A1587">
            <v>33997</v>
          </cell>
          <cell r="B1587">
            <v>1038.8800000000001</v>
          </cell>
          <cell r="C1587">
            <v>0.14259302913454378</v>
          </cell>
        </row>
        <row r="1588">
          <cell r="A1588">
            <v>33998</v>
          </cell>
          <cell r="B1588">
            <v>1043.55</v>
          </cell>
          <cell r="C1588">
            <v>0.14707818141212703</v>
          </cell>
        </row>
        <row r="1589">
          <cell r="A1589">
            <v>34001</v>
          </cell>
          <cell r="B1589">
            <v>1051.3399999999999</v>
          </cell>
          <cell r="C1589">
            <v>0.15451536036322602</v>
          </cell>
        </row>
        <row r="1590">
          <cell r="A1590">
            <v>34002</v>
          </cell>
          <cell r="B1590">
            <v>1054.58</v>
          </cell>
          <cell r="C1590">
            <v>0.15759240275459022</v>
          </cell>
        </row>
        <row r="1591">
          <cell r="A1591">
            <v>34003</v>
          </cell>
          <cell r="B1591">
            <v>1072.46</v>
          </cell>
          <cell r="C1591">
            <v>0.17440489444372864</v>
          </cell>
        </row>
        <row r="1592">
          <cell r="A1592">
            <v>34004</v>
          </cell>
          <cell r="B1592">
            <v>1079.3599999999999</v>
          </cell>
          <cell r="C1592">
            <v>0.18081809224765233</v>
          </cell>
        </row>
        <row r="1593">
          <cell r="A1593">
            <v>34005</v>
          </cell>
          <cell r="B1593">
            <v>1097.01</v>
          </cell>
          <cell r="C1593">
            <v>0.19703811637833152</v>
          </cell>
        </row>
        <row r="1594">
          <cell r="A1594">
            <v>34008</v>
          </cell>
          <cell r="B1594">
            <v>1101.94</v>
          </cell>
          <cell r="C1594">
            <v>0.20152208214398445</v>
          </cell>
        </row>
        <row r="1595">
          <cell r="A1595">
            <v>34009</v>
          </cell>
          <cell r="B1595">
            <v>1094.1300000000001</v>
          </cell>
          <cell r="C1595">
            <v>0.19440934627828918</v>
          </cell>
        </row>
        <row r="1596">
          <cell r="A1596">
            <v>34010</v>
          </cell>
          <cell r="B1596">
            <v>1095.43</v>
          </cell>
          <cell r="C1596">
            <v>0.19559679960476095</v>
          </cell>
        </row>
        <row r="1597">
          <cell r="A1597">
            <v>34011</v>
          </cell>
          <cell r="B1597">
            <v>1101.06</v>
          </cell>
          <cell r="C1597">
            <v>0.20072317152500516</v>
          </cell>
        </row>
        <row r="1598">
          <cell r="A1598">
            <v>34012</v>
          </cell>
          <cell r="B1598">
            <v>1099.46</v>
          </cell>
          <cell r="C1598">
            <v>0.19926896953460266</v>
          </cell>
        </row>
        <row r="1599">
          <cell r="A1599">
            <v>34015</v>
          </cell>
          <cell r="B1599">
            <v>1106.3399999999999</v>
          </cell>
          <cell r="C1599">
            <v>0.20550708931949521</v>
          </cell>
        </row>
        <row r="1600">
          <cell r="A1600">
            <v>34016</v>
          </cell>
          <cell r="B1600">
            <v>1098.08</v>
          </cell>
          <cell r="C1600">
            <v>0.19801301953469147</v>
          </cell>
        </row>
        <row r="1601">
          <cell r="A1601">
            <v>34017</v>
          </cell>
          <cell r="B1601">
            <v>1096.5999999999999</v>
          </cell>
          <cell r="C1601">
            <v>0.19666430334431501</v>
          </cell>
        </row>
        <row r="1602">
          <cell r="A1602">
            <v>34018</v>
          </cell>
          <cell r="B1602">
            <v>1109.8599999999999</v>
          </cell>
          <cell r="C1602">
            <v>0.20868370060005204</v>
          </cell>
        </row>
        <row r="1603">
          <cell r="A1603">
            <v>34019</v>
          </cell>
          <cell r="B1603">
            <v>1112.21</v>
          </cell>
          <cell r="C1603">
            <v>0.21079884627604539</v>
          </cell>
        </row>
        <row r="1604">
          <cell r="A1604">
            <v>34022</v>
          </cell>
          <cell r="B1604">
            <v>1118.75</v>
          </cell>
          <cell r="C1604">
            <v>0.21666180996343226</v>
          </cell>
        </row>
        <row r="1605">
          <cell r="A1605">
            <v>34023</v>
          </cell>
          <cell r="B1605">
            <v>1111.42</v>
          </cell>
          <cell r="C1605">
            <v>0.21008829637949056</v>
          </cell>
        </row>
        <row r="1606">
          <cell r="A1606">
            <v>34024</v>
          </cell>
          <cell r="B1606">
            <v>1109.4000000000001</v>
          </cell>
          <cell r="C1606">
            <v>0.20826914799550128</v>
          </cell>
        </row>
        <row r="1607">
          <cell r="A1607">
            <v>34025</v>
          </cell>
          <cell r="B1607">
            <v>1112.6500000000001</v>
          </cell>
          <cell r="C1607">
            <v>0.21119437678649211</v>
          </cell>
        </row>
        <row r="1608">
          <cell r="A1608">
            <v>34026</v>
          </cell>
          <cell r="B1608">
            <v>1128.3599999999999</v>
          </cell>
          <cell r="C1608">
            <v>0.22521507045135278</v>
          </cell>
        </row>
        <row r="1609">
          <cell r="A1609">
            <v>34029</v>
          </cell>
          <cell r="B1609">
            <v>1140.5899999999999</v>
          </cell>
          <cell r="C1609">
            <v>0.23599549174292433</v>
          </cell>
        </row>
        <row r="1610">
          <cell r="A1610">
            <v>34030</v>
          </cell>
          <cell r="B1610">
            <v>1139.9100000000001</v>
          </cell>
          <cell r="C1610">
            <v>0.23539913127797965</v>
          </cell>
        </row>
        <row r="1611">
          <cell r="A1611">
            <v>34031</v>
          </cell>
          <cell r="B1611">
            <v>1141.1500000000001</v>
          </cell>
          <cell r="C1611">
            <v>0.23648634522425338</v>
          </cell>
        </row>
        <row r="1612">
          <cell r="A1612">
            <v>34032</v>
          </cell>
          <cell r="B1612">
            <v>1138.23</v>
          </cell>
          <cell r="C1612">
            <v>0.23392424360247149</v>
          </cell>
        </row>
        <row r="1613">
          <cell r="A1613">
            <v>34033</v>
          </cell>
          <cell r="B1613">
            <v>1141.56</v>
          </cell>
          <cell r="C1613">
            <v>0.23684556738073304</v>
          </cell>
        </row>
        <row r="1614">
          <cell r="A1614">
            <v>34036</v>
          </cell>
          <cell r="B1614">
            <v>1146.06</v>
          </cell>
          <cell r="C1614">
            <v>0.24077979229946558</v>
          </cell>
        </row>
        <row r="1615">
          <cell r="A1615">
            <v>34037</v>
          </cell>
          <cell r="B1615">
            <v>1148.6300000000001</v>
          </cell>
          <cell r="C1615">
            <v>0.24301974721673947</v>
          </cell>
        </row>
        <row r="1616">
          <cell r="A1616">
            <v>34038</v>
          </cell>
          <cell r="B1616">
            <v>1147.44</v>
          </cell>
          <cell r="C1616">
            <v>0.24198319336032476</v>
          </cell>
        </row>
        <row r="1617">
          <cell r="A1617">
            <v>34039</v>
          </cell>
          <cell r="B1617">
            <v>1148.3499999999999</v>
          </cell>
          <cell r="C1617">
            <v>0.24277594883679096</v>
          </cell>
        </row>
        <row r="1618">
          <cell r="A1618">
            <v>34040</v>
          </cell>
          <cell r="B1618">
            <v>1135.92</v>
          </cell>
          <cell r="C1618">
            <v>0.2318927146404694</v>
          </cell>
        </row>
        <row r="1619">
          <cell r="A1619">
            <v>34043</v>
          </cell>
          <cell r="B1619">
            <v>1139.06</v>
          </cell>
          <cell r="C1619">
            <v>0.23465318022165613</v>
          </cell>
        </row>
        <row r="1620">
          <cell r="A1620">
            <v>34044</v>
          </cell>
          <cell r="B1620">
            <v>1135.51</v>
          </cell>
          <cell r="C1620">
            <v>0.23153170857428826</v>
          </cell>
        </row>
        <row r="1621">
          <cell r="A1621">
            <v>34045</v>
          </cell>
          <cell r="B1621">
            <v>1130.76</v>
          </cell>
          <cell r="C1621">
            <v>0.22733979238103222</v>
          </cell>
        </row>
        <row r="1622">
          <cell r="A1622">
            <v>34046</v>
          </cell>
          <cell r="B1622">
            <v>1133.46</v>
          </cell>
          <cell r="C1622">
            <v>0.22972472077118308</v>
          </cell>
        </row>
        <row r="1623">
          <cell r="A1623">
            <v>34047</v>
          </cell>
          <cell r="B1623">
            <v>1135.0899999999999</v>
          </cell>
          <cell r="C1623">
            <v>0.23116176230036042</v>
          </cell>
        </row>
        <row r="1624">
          <cell r="A1624">
            <v>34050</v>
          </cell>
          <cell r="B1624">
            <v>1118.33</v>
          </cell>
          <cell r="C1624">
            <v>0.21628632048166596</v>
          </cell>
        </row>
        <row r="1625">
          <cell r="A1625">
            <v>34051</v>
          </cell>
          <cell r="B1625">
            <v>1118.76</v>
          </cell>
          <cell r="C1625">
            <v>0.2166707484709697</v>
          </cell>
        </row>
        <row r="1626">
          <cell r="A1626">
            <v>34052</v>
          </cell>
          <cell r="B1626">
            <v>1119.93</v>
          </cell>
          <cell r="C1626">
            <v>0.217716002710301</v>
          </cell>
        </row>
        <row r="1627">
          <cell r="A1627">
            <v>34053</v>
          </cell>
          <cell r="B1627">
            <v>1127.3399999999999</v>
          </cell>
          <cell r="C1627">
            <v>0.22431069480785323</v>
          </cell>
        </row>
        <row r="1628">
          <cell r="A1628">
            <v>34054</v>
          </cell>
          <cell r="B1628">
            <v>1130.78</v>
          </cell>
          <cell r="C1628">
            <v>0.22735747944383058</v>
          </cell>
        </row>
        <row r="1629">
          <cell r="A1629">
            <v>34057</v>
          </cell>
          <cell r="B1629">
            <v>1136.44</v>
          </cell>
          <cell r="C1629">
            <v>0.23235038860857021</v>
          </cell>
        </row>
        <row r="1630">
          <cell r="A1630">
            <v>34058</v>
          </cell>
          <cell r="B1630">
            <v>1139.72</v>
          </cell>
          <cell r="C1630">
            <v>0.23523243755975351</v>
          </cell>
        </row>
        <row r="1631">
          <cell r="A1631">
            <v>34059</v>
          </cell>
          <cell r="B1631">
            <v>1140.82</v>
          </cell>
          <cell r="C1631">
            <v>0.23619712143752478</v>
          </cell>
        </row>
        <row r="1632">
          <cell r="A1632">
            <v>34060</v>
          </cell>
          <cell r="B1632">
            <v>1130.04</v>
          </cell>
          <cell r="C1632">
            <v>0.22670284968433929</v>
          </cell>
        </row>
        <row r="1633">
          <cell r="A1633">
            <v>34061</v>
          </cell>
          <cell r="B1633">
            <v>1122.92</v>
          </cell>
          <cell r="C1633">
            <v>0.22038225481927023</v>
          </cell>
        </row>
        <row r="1634">
          <cell r="A1634">
            <v>34064</v>
          </cell>
          <cell r="B1634">
            <v>1119.3599999999999</v>
          </cell>
          <cell r="C1634">
            <v>0.21720691276454962</v>
          </cell>
        </row>
        <row r="1635">
          <cell r="A1635">
            <v>34065</v>
          </cell>
          <cell r="B1635">
            <v>1126.3399999999999</v>
          </cell>
          <cell r="C1635">
            <v>0.22342325731395096</v>
          </cell>
        </row>
        <row r="1636">
          <cell r="A1636">
            <v>34066</v>
          </cell>
          <cell r="B1636">
            <v>1123.45</v>
          </cell>
          <cell r="C1636">
            <v>0.22085412722660674</v>
          </cell>
        </row>
        <row r="1637">
          <cell r="A1637">
            <v>34067</v>
          </cell>
          <cell r="B1637">
            <v>1130.1300000000001</v>
          </cell>
          <cell r="C1637">
            <v>0.22678248971145898</v>
          </cell>
        </row>
        <row r="1638">
          <cell r="A1638">
            <v>34068</v>
          </cell>
          <cell r="B1638">
            <v>1127.08</v>
          </cell>
          <cell r="C1638">
            <v>0.2240800368105387</v>
          </cell>
        </row>
        <row r="1639">
          <cell r="A1639">
            <v>34071</v>
          </cell>
          <cell r="B1639">
            <v>1126.3399999999999</v>
          </cell>
          <cell r="C1639">
            <v>0.22342325731395096</v>
          </cell>
        </row>
        <row r="1640">
          <cell r="A1640">
            <v>34072</v>
          </cell>
          <cell r="B1640">
            <v>1139.77</v>
          </cell>
          <cell r="C1640">
            <v>0.23527630702178931</v>
          </cell>
        </row>
        <row r="1641">
          <cell r="A1641">
            <v>34073</v>
          </cell>
          <cell r="B1641">
            <v>1138.3</v>
          </cell>
          <cell r="C1641">
            <v>0.23398574070553804</v>
          </cell>
        </row>
        <row r="1642">
          <cell r="A1642">
            <v>34074</v>
          </cell>
          <cell r="B1642">
            <v>1135.2</v>
          </cell>
          <cell r="C1642">
            <v>0.23125866622019997</v>
          </cell>
        </row>
        <row r="1643">
          <cell r="A1643">
            <v>34075</v>
          </cell>
          <cell r="B1643">
            <v>1138.8900000000001</v>
          </cell>
          <cell r="C1643">
            <v>0.23450392321398222</v>
          </cell>
        </row>
        <row r="1644">
          <cell r="A1644">
            <v>34078</v>
          </cell>
          <cell r="B1644">
            <v>1142.1199999999999</v>
          </cell>
          <cell r="C1644">
            <v>0.23733600387903803</v>
          </cell>
        </row>
        <row r="1645">
          <cell r="A1645">
            <v>34079</v>
          </cell>
          <cell r="B1645">
            <v>1136.21</v>
          </cell>
          <cell r="C1645">
            <v>0.23214798172604523</v>
          </cell>
        </row>
        <row r="1646">
          <cell r="A1646">
            <v>34080</v>
          </cell>
          <cell r="B1646">
            <v>1127.24</v>
          </cell>
          <cell r="C1646">
            <v>0.22422198648961608</v>
          </cell>
        </row>
        <row r="1647">
          <cell r="A1647">
            <v>34081</v>
          </cell>
          <cell r="B1647">
            <v>1130.8</v>
          </cell>
          <cell r="C1647">
            <v>0.2273751661938023</v>
          </cell>
        </row>
        <row r="1648">
          <cell r="A1648">
            <v>34082</v>
          </cell>
          <cell r="B1648">
            <v>1123.68</v>
          </cell>
          <cell r="C1648">
            <v>0.22105883278507743</v>
          </cell>
        </row>
        <row r="1649">
          <cell r="A1649">
            <v>34085</v>
          </cell>
          <cell r="B1649">
            <v>1121.77</v>
          </cell>
          <cell r="C1649">
            <v>0.21935761435611983</v>
          </cell>
        </row>
        <row r="1650">
          <cell r="A1650">
            <v>34086</v>
          </cell>
          <cell r="B1650">
            <v>1121.5899999999999</v>
          </cell>
          <cell r="C1650">
            <v>0.21919714078042424</v>
          </cell>
        </row>
        <row r="1651">
          <cell r="A1651">
            <v>34087</v>
          </cell>
          <cell r="B1651">
            <v>1120.58</v>
          </cell>
          <cell r="C1651">
            <v>0.2182962277646284</v>
          </cell>
        </row>
        <row r="1652">
          <cell r="A1652">
            <v>34088</v>
          </cell>
          <cell r="B1652">
            <v>1109.83</v>
          </cell>
          <cell r="C1652">
            <v>0.20865666979845199</v>
          </cell>
        </row>
        <row r="1653">
          <cell r="A1653">
            <v>34089</v>
          </cell>
          <cell r="B1653">
            <v>1114.25</v>
          </cell>
          <cell r="C1653">
            <v>0.2126313522010323</v>
          </cell>
        </row>
        <row r="1654">
          <cell r="A1654">
            <v>34092</v>
          </cell>
          <cell r="B1654">
            <v>1117.22</v>
          </cell>
          <cell r="C1654">
            <v>0.2152932761827529</v>
          </cell>
        </row>
        <row r="1655">
          <cell r="A1655">
            <v>34093</v>
          </cell>
          <cell r="B1655">
            <v>1116.43</v>
          </cell>
          <cell r="C1655">
            <v>0.21458591376434308</v>
          </cell>
        </row>
        <row r="1656">
          <cell r="A1656">
            <v>34094</v>
          </cell>
          <cell r="B1656">
            <v>1115.33</v>
          </cell>
          <cell r="C1656">
            <v>0.21360014460540455</v>
          </cell>
        </row>
        <row r="1657">
          <cell r="A1657">
            <v>34095</v>
          </cell>
          <cell r="B1657">
            <v>1113.33</v>
          </cell>
          <cell r="C1657">
            <v>0.21180534366054532</v>
          </cell>
        </row>
        <row r="1658">
          <cell r="A1658">
            <v>34096</v>
          </cell>
          <cell r="B1658">
            <v>1103.06</v>
          </cell>
          <cell r="C1658">
            <v>0.20253795524722226</v>
          </cell>
        </row>
        <row r="1659">
          <cell r="A1659">
            <v>34099</v>
          </cell>
          <cell r="B1659">
            <v>1103.24</v>
          </cell>
          <cell r="C1659">
            <v>0.20270112435423357</v>
          </cell>
        </row>
        <row r="1660">
          <cell r="A1660">
            <v>34100</v>
          </cell>
          <cell r="B1660">
            <v>1103.51</v>
          </cell>
          <cell r="C1660">
            <v>0.202945828105313</v>
          </cell>
        </row>
        <row r="1661">
          <cell r="A1661">
            <v>34101</v>
          </cell>
          <cell r="B1661">
            <v>1107.8599999999999</v>
          </cell>
          <cell r="C1661">
            <v>0.20688004590766962</v>
          </cell>
        </row>
        <row r="1662">
          <cell r="A1662">
            <v>34102</v>
          </cell>
          <cell r="B1662">
            <v>1122.1400000000001</v>
          </cell>
          <cell r="C1662">
            <v>0.21968739585658417</v>
          </cell>
        </row>
        <row r="1663">
          <cell r="A1663">
            <v>34103</v>
          </cell>
          <cell r="B1663">
            <v>1113.78</v>
          </cell>
          <cell r="C1663">
            <v>0.2122094548235538</v>
          </cell>
        </row>
        <row r="1664">
          <cell r="A1664">
            <v>34106</v>
          </cell>
          <cell r="B1664">
            <v>1106.7</v>
          </cell>
          <cell r="C1664">
            <v>0.2058324336451067</v>
          </cell>
        </row>
        <row r="1665">
          <cell r="A1665">
            <v>34107</v>
          </cell>
          <cell r="B1665">
            <v>1108.23</v>
          </cell>
          <cell r="C1665">
            <v>0.2072139673670311</v>
          </cell>
        </row>
        <row r="1666">
          <cell r="A1666">
            <v>34108</v>
          </cell>
          <cell r="B1666">
            <v>1106.5</v>
          </cell>
          <cell r="C1666">
            <v>0.20565169986547141</v>
          </cell>
        </row>
        <row r="1667">
          <cell r="A1667">
            <v>34109</v>
          </cell>
          <cell r="B1667">
            <v>1104.22</v>
          </cell>
          <cell r="C1667">
            <v>0.20358902272102899</v>
          </cell>
        </row>
        <row r="1668">
          <cell r="A1668">
            <v>34110</v>
          </cell>
          <cell r="B1668">
            <v>1102.94</v>
          </cell>
          <cell r="C1668">
            <v>0.20242916104947237</v>
          </cell>
        </row>
        <row r="1669">
          <cell r="A1669">
            <v>34113</v>
          </cell>
          <cell r="B1669">
            <v>1107.2</v>
          </cell>
          <cell r="C1669">
            <v>0.20628412523777229</v>
          </cell>
        </row>
        <row r="1670">
          <cell r="A1670">
            <v>34114</v>
          </cell>
          <cell r="B1670">
            <v>1115.3399999999999</v>
          </cell>
          <cell r="C1670">
            <v>0.21360911052147469</v>
          </cell>
        </row>
        <row r="1671">
          <cell r="A1671">
            <v>34115</v>
          </cell>
          <cell r="B1671">
            <v>1113.3800000000001</v>
          </cell>
          <cell r="C1671">
            <v>0.21185025296621027</v>
          </cell>
        </row>
        <row r="1672">
          <cell r="A1672">
            <v>34116</v>
          </cell>
          <cell r="B1672">
            <v>1117.93</v>
          </cell>
          <cell r="C1672">
            <v>0.21592858032241266</v>
          </cell>
        </row>
        <row r="1673">
          <cell r="A1673">
            <v>34117</v>
          </cell>
          <cell r="B1673">
            <v>1113.7</v>
          </cell>
          <cell r="C1673">
            <v>0.21213762477342166</v>
          </cell>
        </row>
        <row r="1674">
          <cell r="A1674">
            <v>34120</v>
          </cell>
          <cell r="B1674">
            <v>1113.68</v>
          </cell>
          <cell r="C1674">
            <v>0.21211966645467897</v>
          </cell>
        </row>
        <row r="1675">
          <cell r="A1675">
            <v>34121</v>
          </cell>
          <cell r="B1675">
            <v>1107.3800000000001</v>
          </cell>
          <cell r="C1675">
            <v>0.20644668427867066</v>
          </cell>
        </row>
        <row r="1676">
          <cell r="A1676">
            <v>34122</v>
          </cell>
          <cell r="B1676">
            <v>1110.22</v>
          </cell>
          <cell r="C1676">
            <v>0.20900801324027701</v>
          </cell>
        </row>
        <row r="1677">
          <cell r="A1677">
            <v>34123</v>
          </cell>
          <cell r="B1677">
            <v>1110.47</v>
          </cell>
          <cell r="C1677">
            <v>0.20923316848576945</v>
          </cell>
        </row>
        <row r="1678">
          <cell r="A1678">
            <v>34124</v>
          </cell>
          <cell r="B1678">
            <v>1109.2</v>
          </cell>
          <cell r="C1678">
            <v>0.2080888541159901</v>
          </cell>
        </row>
        <row r="1679">
          <cell r="A1679">
            <v>34127</v>
          </cell>
          <cell r="B1679">
            <v>1114.5899999999999</v>
          </cell>
          <cell r="C1679">
            <v>0.21293644364109732</v>
          </cell>
        </row>
        <row r="1680">
          <cell r="A1680">
            <v>34128</v>
          </cell>
          <cell r="B1680">
            <v>1118.2</v>
          </cell>
          <cell r="C1680">
            <v>0.21617006896691213</v>
          </cell>
        </row>
        <row r="1681">
          <cell r="A1681">
            <v>34129</v>
          </cell>
          <cell r="B1681">
            <v>1129.83</v>
          </cell>
          <cell r="C1681">
            <v>0.22651699828527241</v>
          </cell>
        </row>
        <row r="1682">
          <cell r="A1682">
            <v>34130</v>
          </cell>
          <cell r="B1682">
            <v>1131.03</v>
          </cell>
          <cell r="C1682">
            <v>0.22757854133763958</v>
          </cell>
        </row>
        <row r="1683">
          <cell r="A1683">
            <v>34131</v>
          </cell>
          <cell r="B1683">
            <v>1136.25</v>
          </cell>
          <cell r="C1683">
            <v>0.23218318586605571</v>
          </cell>
        </row>
        <row r="1684">
          <cell r="A1684">
            <v>34134</v>
          </cell>
          <cell r="B1684">
            <v>1138.45</v>
          </cell>
          <cell r="C1684">
            <v>0.23411750747854079</v>
          </cell>
        </row>
        <row r="1685">
          <cell r="A1685">
            <v>34135</v>
          </cell>
          <cell r="B1685">
            <v>1131.08</v>
          </cell>
          <cell r="C1685">
            <v>0.22762274785280298</v>
          </cell>
        </row>
        <row r="1686">
          <cell r="A1686">
            <v>34136</v>
          </cell>
          <cell r="B1686">
            <v>1136.8699999999999</v>
          </cell>
          <cell r="C1686">
            <v>0.23272869161619167</v>
          </cell>
        </row>
        <row r="1687">
          <cell r="A1687">
            <v>34137</v>
          </cell>
          <cell r="B1687">
            <v>1134.49</v>
          </cell>
          <cell r="C1687">
            <v>0.23063303009970867</v>
          </cell>
        </row>
        <row r="1688">
          <cell r="A1688">
            <v>34138</v>
          </cell>
          <cell r="B1688">
            <v>1140.78</v>
          </cell>
          <cell r="C1688">
            <v>0.23616205832391668</v>
          </cell>
        </row>
        <row r="1689">
          <cell r="A1689">
            <v>34141</v>
          </cell>
          <cell r="B1689">
            <v>1144.3399999999999</v>
          </cell>
          <cell r="C1689">
            <v>0.23927787095531025</v>
          </cell>
        </row>
        <row r="1690">
          <cell r="A1690">
            <v>34142</v>
          </cell>
          <cell r="B1690">
            <v>1157.33</v>
          </cell>
          <cell r="C1690">
            <v>0.2505654472980185</v>
          </cell>
        </row>
        <row r="1691">
          <cell r="A1691">
            <v>34143</v>
          </cell>
          <cell r="B1691">
            <v>1157.26</v>
          </cell>
          <cell r="C1691">
            <v>0.25050496142361212</v>
          </cell>
        </row>
        <row r="1692">
          <cell r="A1692">
            <v>34144</v>
          </cell>
          <cell r="B1692">
            <v>1153.3699999999999</v>
          </cell>
          <cell r="C1692">
            <v>0.24713791116018971</v>
          </cell>
        </row>
        <row r="1693">
          <cell r="A1693">
            <v>34145</v>
          </cell>
          <cell r="B1693">
            <v>1153.83</v>
          </cell>
          <cell r="C1693">
            <v>0.24753666289917642</v>
          </cell>
        </row>
        <row r="1694">
          <cell r="A1694">
            <v>34148</v>
          </cell>
          <cell r="B1694">
            <v>1161.96</v>
          </cell>
          <cell r="C1694">
            <v>0.25455805378580715</v>
          </cell>
        </row>
        <row r="1695">
          <cell r="A1695">
            <v>34149</v>
          </cell>
          <cell r="B1695">
            <v>1156.5</v>
          </cell>
          <cell r="C1695">
            <v>0.24984802204586087</v>
          </cell>
        </row>
        <row r="1696">
          <cell r="A1696">
            <v>34150</v>
          </cell>
          <cell r="B1696">
            <v>1157.58</v>
          </cell>
          <cell r="C1696">
            <v>0.25078143841730355</v>
          </cell>
        </row>
        <row r="1697">
          <cell r="A1697">
            <v>34151</v>
          </cell>
          <cell r="B1697">
            <v>1156.8399999999999</v>
          </cell>
          <cell r="C1697">
            <v>0.25014196932766825</v>
          </cell>
        </row>
        <row r="1698">
          <cell r="A1698">
            <v>34152</v>
          </cell>
          <cell r="B1698">
            <v>1147.51</v>
          </cell>
          <cell r="C1698">
            <v>0.24204419686804535</v>
          </cell>
        </row>
        <row r="1699">
          <cell r="A1699">
            <v>34155</v>
          </cell>
          <cell r="B1699">
            <v>1144.93</v>
          </cell>
          <cell r="C1699">
            <v>0.23979331912268506</v>
          </cell>
        </row>
        <row r="1700">
          <cell r="A1700">
            <v>34156</v>
          </cell>
          <cell r="B1700">
            <v>1147.6199999999999</v>
          </cell>
          <cell r="C1700">
            <v>0.24214005200486463</v>
          </cell>
        </row>
        <row r="1701">
          <cell r="A1701">
            <v>34157</v>
          </cell>
          <cell r="B1701">
            <v>1154.3499999999999</v>
          </cell>
          <cell r="C1701">
            <v>0.24798723435270034</v>
          </cell>
        </row>
        <row r="1702">
          <cell r="A1702">
            <v>34158</v>
          </cell>
          <cell r="B1702">
            <v>1181.25</v>
          </cell>
          <cell r="C1702">
            <v>0.27102301918231958</v>
          </cell>
        </row>
        <row r="1703">
          <cell r="A1703">
            <v>34159</v>
          </cell>
          <cell r="B1703">
            <v>1186.77</v>
          </cell>
          <cell r="C1703">
            <v>0.27568515041289315</v>
          </cell>
        </row>
        <row r="1704">
          <cell r="A1704">
            <v>34162</v>
          </cell>
          <cell r="B1704">
            <v>1190.42</v>
          </cell>
          <cell r="C1704">
            <v>0.27875600538732687</v>
          </cell>
        </row>
        <row r="1705">
          <cell r="A1705">
            <v>34163</v>
          </cell>
          <cell r="B1705">
            <v>1187.02</v>
          </cell>
          <cell r="C1705">
            <v>0.27589578404175186</v>
          </cell>
        </row>
        <row r="1706">
          <cell r="A1706">
            <v>34164</v>
          </cell>
          <cell r="B1706">
            <v>1187.25</v>
          </cell>
          <cell r="C1706">
            <v>0.27608952780359836</v>
          </cell>
        </row>
        <row r="1707">
          <cell r="A1707">
            <v>34165</v>
          </cell>
          <cell r="B1707">
            <v>1191.95</v>
          </cell>
          <cell r="C1707">
            <v>0.28004044081116636</v>
          </cell>
        </row>
        <row r="1708">
          <cell r="A1708">
            <v>34166</v>
          </cell>
          <cell r="B1708">
            <v>1190.28</v>
          </cell>
          <cell r="C1708">
            <v>0.27863839292026965</v>
          </cell>
        </row>
        <row r="1709">
          <cell r="A1709">
            <v>34169</v>
          </cell>
          <cell r="B1709">
            <v>1195.4000000000001</v>
          </cell>
          <cell r="C1709">
            <v>0.28293067676452088</v>
          </cell>
        </row>
        <row r="1710">
          <cell r="A1710">
            <v>34170</v>
          </cell>
          <cell r="B1710">
            <v>1192.3800000000001</v>
          </cell>
          <cell r="C1710">
            <v>0.28040112914261522</v>
          </cell>
        </row>
        <row r="1711">
          <cell r="A1711">
            <v>34171</v>
          </cell>
          <cell r="B1711">
            <v>1181.0899999999999</v>
          </cell>
          <cell r="C1711">
            <v>0.27088756027272587</v>
          </cell>
        </row>
        <row r="1712">
          <cell r="A1712">
            <v>34172</v>
          </cell>
          <cell r="B1712">
            <v>1186.6400000000001</v>
          </cell>
          <cell r="C1712">
            <v>0.27557560338972414</v>
          </cell>
        </row>
        <row r="1713">
          <cell r="A1713">
            <v>34173</v>
          </cell>
          <cell r="B1713">
            <v>1194.6099999999999</v>
          </cell>
          <cell r="C1713">
            <v>0.28226959164038212</v>
          </cell>
        </row>
        <row r="1714">
          <cell r="A1714">
            <v>34176</v>
          </cell>
          <cell r="B1714">
            <v>1202.53</v>
          </cell>
          <cell r="C1714">
            <v>0.28887749006803448</v>
          </cell>
        </row>
        <row r="1715">
          <cell r="A1715">
            <v>34177</v>
          </cell>
          <cell r="B1715">
            <v>1202.27</v>
          </cell>
          <cell r="C1715">
            <v>0.28866125586892183</v>
          </cell>
        </row>
        <row r="1716">
          <cell r="A1716">
            <v>34178</v>
          </cell>
          <cell r="B1716">
            <v>1201.8900000000001</v>
          </cell>
          <cell r="C1716">
            <v>0.28834513713875043</v>
          </cell>
        </row>
        <row r="1717">
          <cell r="A1717">
            <v>34179</v>
          </cell>
          <cell r="B1717">
            <v>1214.8</v>
          </cell>
          <cell r="C1717">
            <v>0.29902927354596076</v>
          </cell>
        </row>
        <row r="1718">
          <cell r="A1718">
            <v>34180</v>
          </cell>
          <cell r="B1718">
            <v>1236.1400000000001</v>
          </cell>
          <cell r="C1718">
            <v>0.31644344058601304</v>
          </cell>
        </row>
        <row r="1719">
          <cell r="A1719">
            <v>34183</v>
          </cell>
          <cell r="B1719">
            <v>1245.8900000000001</v>
          </cell>
          <cell r="C1719">
            <v>0.32429995332062311</v>
          </cell>
        </row>
        <row r="1720">
          <cell r="A1720">
            <v>34184</v>
          </cell>
          <cell r="B1720">
            <v>1241.47</v>
          </cell>
          <cell r="C1720">
            <v>0.32074598071326854</v>
          </cell>
        </row>
        <row r="1721">
          <cell r="A1721">
            <v>34185</v>
          </cell>
          <cell r="B1721">
            <v>1244.3900000000001</v>
          </cell>
          <cell r="C1721">
            <v>0.32309526936427452</v>
          </cell>
        </row>
        <row r="1722">
          <cell r="A1722">
            <v>34186</v>
          </cell>
          <cell r="B1722">
            <v>1242.77</v>
          </cell>
          <cell r="C1722">
            <v>0.32179257856103255</v>
          </cell>
        </row>
        <row r="1723">
          <cell r="A1723">
            <v>34187</v>
          </cell>
          <cell r="B1723">
            <v>1247.1099999999999</v>
          </cell>
          <cell r="C1723">
            <v>0.32527869387207897</v>
          </cell>
        </row>
        <row r="1724">
          <cell r="A1724">
            <v>34190</v>
          </cell>
          <cell r="B1724">
            <v>1260.27</v>
          </cell>
          <cell r="C1724">
            <v>0.33577580307827204</v>
          </cell>
        </row>
        <row r="1725">
          <cell r="A1725">
            <v>34191</v>
          </cell>
          <cell r="B1725">
            <v>1253.82</v>
          </cell>
          <cell r="C1725">
            <v>0.33064471059442863</v>
          </cell>
        </row>
        <row r="1726">
          <cell r="A1726">
            <v>34192</v>
          </cell>
          <cell r="B1726">
            <v>1270.6300000000001</v>
          </cell>
          <cell r="C1726">
            <v>0.34396265982055907</v>
          </cell>
        </row>
        <row r="1727">
          <cell r="A1727">
            <v>34193</v>
          </cell>
          <cell r="B1727">
            <v>1266.5899999999999</v>
          </cell>
          <cell r="C1727">
            <v>0.34077806927315357</v>
          </cell>
        </row>
        <row r="1728">
          <cell r="A1728">
            <v>34194</v>
          </cell>
          <cell r="B1728">
            <v>1269.49</v>
          </cell>
          <cell r="C1728">
            <v>0.34306506437110029</v>
          </cell>
        </row>
        <row r="1729">
          <cell r="A1729">
            <v>34197</v>
          </cell>
          <cell r="B1729">
            <v>1273.5</v>
          </cell>
          <cell r="C1729">
            <v>0.34621883479387877</v>
          </cell>
        </row>
        <row r="1730">
          <cell r="A1730">
            <v>34198</v>
          </cell>
          <cell r="B1730">
            <v>1275.57</v>
          </cell>
          <cell r="C1730">
            <v>0.34784295688940042</v>
          </cell>
        </row>
        <row r="1731">
          <cell r="A1731">
            <v>34199</v>
          </cell>
          <cell r="B1731">
            <v>1293.3</v>
          </cell>
          <cell r="C1731">
            <v>0.36164691079556566</v>
          </cell>
        </row>
        <row r="1732">
          <cell r="A1732">
            <v>34200</v>
          </cell>
          <cell r="B1732">
            <v>1299.07</v>
          </cell>
          <cell r="C1732">
            <v>0.36609844319893242</v>
          </cell>
        </row>
        <row r="1733">
          <cell r="A1733">
            <v>34201</v>
          </cell>
          <cell r="B1733">
            <v>1287.25</v>
          </cell>
          <cell r="C1733">
            <v>0.35695797930061773</v>
          </cell>
        </row>
        <row r="1734">
          <cell r="A1734">
            <v>34204</v>
          </cell>
          <cell r="B1734">
            <v>1280.01</v>
          </cell>
          <cell r="C1734">
            <v>0.35131770975751253</v>
          </cell>
        </row>
        <row r="1735">
          <cell r="A1735">
            <v>34205</v>
          </cell>
          <cell r="B1735">
            <v>1284.42</v>
          </cell>
          <cell r="C1735">
            <v>0.3547570739415532</v>
          </cell>
        </row>
        <row r="1736">
          <cell r="A1736">
            <v>34206</v>
          </cell>
          <cell r="B1736">
            <v>1304.8499999999999</v>
          </cell>
          <cell r="C1736">
            <v>0.37053791099602645</v>
          </cell>
        </row>
        <row r="1737">
          <cell r="A1737">
            <v>34207</v>
          </cell>
          <cell r="B1737">
            <v>1302.8599999999999</v>
          </cell>
          <cell r="C1737">
            <v>0.36901166736748237</v>
          </cell>
        </row>
        <row r="1738">
          <cell r="A1738">
            <v>34208</v>
          </cell>
          <cell r="B1738">
            <v>1308.24</v>
          </cell>
          <cell r="C1738">
            <v>0.37313254179850225</v>
          </cell>
        </row>
        <row r="1739">
          <cell r="A1739">
            <v>34211</v>
          </cell>
          <cell r="B1739">
            <v>1317.64</v>
          </cell>
          <cell r="C1739">
            <v>0.38029207700407558</v>
          </cell>
        </row>
        <row r="1740">
          <cell r="A1740">
            <v>34212</v>
          </cell>
          <cell r="B1740">
            <v>1321.88</v>
          </cell>
          <cell r="C1740">
            <v>0.38350478510776648</v>
          </cell>
        </row>
        <row r="1741">
          <cell r="A1741">
            <v>34213</v>
          </cell>
          <cell r="B1741">
            <v>1307.58</v>
          </cell>
          <cell r="C1741">
            <v>0.37262791991014182</v>
          </cell>
        </row>
        <row r="1742">
          <cell r="A1742">
            <v>34214</v>
          </cell>
          <cell r="B1742">
            <v>1307.92</v>
          </cell>
          <cell r="C1742">
            <v>0.3728879084415242</v>
          </cell>
        </row>
        <row r="1743">
          <cell r="A1743">
            <v>34215</v>
          </cell>
          <cell r="B1743">
            <v>1307.6099999999999</v>
          </cell>
          <cell r="C1743">
            <v>0.37265086279383386</v>
          </cell>
        </row>
        <row r="1744">
          <cell r="A1744">
            <v>34218</v>
          </cell>
          <cell r="B1744">
            <v>1297.08</v>
          </cell>
          <cell r="C1744">
            <v>0.36456540359047884</v>
          </cell>
        </row>
        <row r="1745">
          <cell r="A1745">
            <v>34219</v>
          </cell>
          <cell r="B1745">
            <v>1287.05</v>
          </cell>
          <cell r="C1745">
            <v>0.35680259725470048</v>
          </cell>
        </row>
        <row r="1746">
          <cell r="A1746">
            <v>34220</v>
          </cell>
          <cell r="B1746">
            <v>1278.79</v>
          </cell>
          <cell r="C1746">
            <v>0.35036413769838676</v>
          </cell>
        </row>
        <row r="1747">
          <cell r="A1747">
            <v>34221</v>
          </cell>
          <cell r="B1747">
            <v>1276.8499999999999</v>
          </cell>
          <cell r="C1747">
            <v>0.34884592670416525</v>
          </cell>
        </row>
        <row r="1748">
          <cell r="A1748">
            <v>34222</v>
          </cell>
          <cell r="B1748">
            <v>1271.75</v>
          </cell>
          <cell r="C1748">
            <v>0.34484372407724151</v>
          </cell>
        </row>
        <row r="1749">
          <cell r="A1749">
            <v>34225</v>
          </cell>
          <cell r="B1749">
            <v>1270.08</v>
          </cell>
          <cell r="C1749">
            <v>0.34352970996906751</v>
          </cell>
        </row>
        <row r="1750">
          <cell r="A1750">
            <v>34226</v>
          </cell>
          <cell r="B1750">
            <v>1277.9000000000001</v>
          </cell>
          <cell r="C1750">
            <v>0.34966792498902471</v>
          </cell>
        </row>
        <row r="1751">
          <cell r="A1751">
            <v>34227</v>
          </cell>
          <cell r="B1751">
            <v>1261.46</v>
          </cell>
          <cell r="C1751">
            <v>0.33671959966897208</v>
          </cell>
        </row>
        <row r="1752">
          <cell r="A1752">
            <v>34228</v>
          </cell>
          <cell r="B1752">
            <v>1256.55</v>
          </cell>
          <cell r="C1752">
            <v>0.33281968964229525</v>
          </cell>
        </row>
        <row r="1753">
          <cell r="A1753">
            <v>34229</v>
          </cell>
          <cell r="B1753">
            <v>1267.02</v>
          </cell>
          <cell r="C1753">
            <v>0.34111750589057205</v>
          </cell>
        </row>
        <row r="1754">
          <cell r="A1754">
            <v>34232</v>
          </cell>
          <cell r="B1754">
            <v>1279.08</v>
          </cell>
          <cell r="C1754">
            <v>0.35059088886341272</v>
          </cell>
        </row>
        <row r="1755">
          <cell r="A1755">
            <v>34233</v>
          </cell>
          <cell r="B1755">
            <v>1275.8399999999999</v>
          </cell>
          <cell r="C1755">
            <v>0.34805460456735721</v>
          </cell>
        </row>
        <row r="1756">
          <cell r="A1756">
            <v>34234</v>
          </cell>
          <cell r="B1756">
            <v>1266.05</v>
          </cell>
          <cell r="C1756">
            <v>0.34035163676937658</v>
          </cell>
        </row>
        <row r="1757">
          <cell r="A1757">
            <v>34235</v>
          </cell>
          <cell r="B1757">
            <v>1267.75</v>
          </cell>
          <cell r="C1757">
            <v>0.34169349504949548</v>
          </cell>
        </row>
        <row r="1758">
          <cell r="A1758">
            <v>34236</v>
          </cell>
          <cell r="B1758">
            <v>1263.3800000000001</v>
          </cell>
          <cell r="C1758">
            <v>0.33824048841447402</v>
          </cell>
        </row>
        <row r="1759">
          <cell r="A1759">
            <v>34239</v>
          </cell>
          <cell r="B1759">
            <v>1281.6099999999999</v>
          </cell>
          <cell r="C1759">
            <v>0.35256691940458723</v>
          </cell>
        </row>
        <row r="1760">
          <cell r="A1760">
            <v>34240</v>
          </cell>
          <cell r="B1760">
            <v>1283.6199999999999</v>
          </cell>
          <cell r="C1760">
            <v>0.35413403066662058</v>
          </cell>
        </row>
        <row r="1761">
          <cell r="A1761">
            <v>34241</v>
          </cell>
          <cell r="B1761">
            <v>1279.8499999999999</v>
          </cell>
          <cell r="C1761">
            <v>0.35119270292103821</v>
          </cell>
        </row>
        <row r="1762">
          <cell r="A1762">
            <v>34242</v>
          </cell>
          <cell r="B1762">
            <v>1285.92</v>
          </cell>
          <cell r="C1762">
            <v>0.35592423483877544</v>
          </cell>
        </row>
        <row r="1763">
          <cell r="A1763">
            <v>34243</v>
          </cell>
          <cell r="B1763">
            <v>1287.49</v>
          </cell>
          <cell r="C1763">
            <v>0.35714440589180385</v>
          </cell>
        </row>
        <row r="1764">
          <cell r="A1764">
            <v>34246</v>
          </cell>
          <cell r="B1764">
            <v>1293.23</v>
          </cell>
          <cell r="C1764">
            <v>0.36159278422443208</v>
          </cell>
        </row>
        <row r="1765">
          <cell r="A1765">
            <v>34247</v>
          </cell>
          <cell r="B1765">
            <v>1313.89</v>
          </cell>
          <cell r="C1765">
            <v>0.37744202206388588</v>
          </cell>
        </row>
        <row r="1766">
          <cell r="A1766">
            <v>34248</v>
          </cell>
          <cell r="B1766">
            <v>1322.78</v>
          </cell>
          <cell r="C1766">
            <v>0.38418540192410039</v>
          </cell>
        </row>
        <row r="1767">
          <cell r="A1767">
            <v>34249</v>
          </cell>
          <cell r="B1767">
            <v>1321.29</v>
          </cell>
          <cell r="C1767">
            <v>0.38305835146195544</v>
          </cell>
        </row>
        <row r="1768">
          <cell r="A1768">
            <v>34250</v>
          </cell>
          <cell r="B1768">
            <v>1336.44</v>
          </cell>
          <cell r="C1768">
            <v>0.39445918156737625</v>
          </cell>
        </row>
        <row r="1769">
          <cell r="A1769">
            <v>34253</v>
          </cell>
          <cell r="B1769">
            <v>1320.14</v>
          </cell>
          <cell r="C1769">
            <v>0.38218761093681591</v>
          </cell>
        </row>
        <row r="1770">
          <cell r="A1770">
            <v>34254</v>
          </cell>
          <cell r="B1770">
            <v>1315.69</v>
          </cell>
          <cell r="C1770">
            <v>0.37881106220044047</v>
          </cell>
        </row>
        <row r="1771">
          <cell r="A1771">
            <v>34255</v>
          </cell>
          <cell r="B1771">
            <v>1314.41</v>
          </cell>
          <cell r="C1771">
            <v>0.37783771510256853</v>
          </cell>
        </row>
        <row r="1772">
          <cell r="A1772">
            <v>34256</v>
          </cell>
          <cell r="B1772">
            <v>1313.68</v>
          </cell>
          <cell r="C1772">
            <v>0.37728217855794899</v>
          </cell>
        </row>
        <row r="1773">
          <cell r="A1773">
            <v>34257</v>
          </cell>
          <cell r="B1773">
            <v>1326.15</v>
          </cell>
          <cell r="C1773">
            <v>0.3867298268942902</v>
          </cell>
        </row>
        <row r="1774">
          <cell r="A1774">
            <v>34260</v>
          </cell>
          <cell r="B1774">
            <v>1339.69</v>
          </cell>
          <cell r="C1774">
            <v>0.39688806327175685</v>
          </cell>
        </row>
        <row r="1775">
          <cell r="A1775">
            <v>34261</v>
          </cell>
          <cell r="B1775">
            <v>1335.07</v>
          </cell>
          <cell r="C1775">
            <v>0.39343354429100763</v>
          </cell>
        </row>
        <row r="1776">
          <cell r="A1776">
            <v>34262</v>
          </cell>
          <cell r="B1776">
            <v>1342.11</v>
          </cell>
          <cell r="C1776">
            <v>0.39869282175998033</v>
          </cell>
        </row>
        <row r="1777">
          <cell r="A1777">
            <v>34263</v>
          </cell>
          <cell r="B1777">
            <v>1351.2</v>
          </cell>
          <cell r="C1777">
            <v>0.40544290586795745</v>
          </cell>
        </row>
        <row r="1778">
          <cell r="A1778">
            <v>34264</v>
          </cell>
          <cell r="B1778">
            <v>1366.84</v>
          </cell>
          <cell r="C1778">
            <v>0.41695132562479748</v>
          </cell>
        </row>
        <row r="1779">
          <cell r="A1779">
            <v>34267</v>
          </cell>
          <cell r="B1779">
            <v>1369.39</v>
          </cell>
          <cell r="C1779">
            <v>0.41881520456643234</v>
          </cell>
        </row>
        <row r="1780">
          <cell r="A1780">
            <v>34268</v>
          </cell>
          <cell r="B1780">
            <v>1361.37</v>
          </cell>
          <cell r="C1780">
            <v>0.41294136500615025</v>
          </cell>
        </row>
        <row r="1781">
          <cell r="A1781">
            <v>34269</v>
          </cell>
          <cell r="B1781">
            <v>1349.74</v>
          </cell>
          <cell r="C1781">
            <v>0.40436180066591471</v>
          </cell>
        </row>
        <row r="1782">
          <cell r="A1782">
            <v>34270</v>
          </cell>
          <cell r="B1782">
            <v>1353.7</v>
          </cell>
          <cell r="C1782">
            <v>0.40729140356610755</v>
          </cell>
        </row>
        <row r="1783">
          <cell r="A1783">
            <v>34271</v>
          </cell>
          <cell r="B1783">
            <v>1359.41</v>
          </cell>
          <cell r="C1783">
            <v>0.41150060144640122</v>
          </cell>
        </row>
        <row r="1784">
          <cell r="A1784">
            <v>34274</v>
          </cell>
          <cell r="B1784">
            <v>1360.77</v>
          </cell>
          <cell r="C1784">
            <v>0.41250053535762649</v>
          </cell>
        </row>
        <row r="1785">
          <cell r="A1785">
            <v>34275</v>
          </cell>
          <cell r="B1785">
            <v>1367.39</v>
          </cell>
          <cell r="C1785">
            <v>0.41735363267827746</v>
          </cell>
        </row>
        <row r="1786">
          <cell r="A1786">
            <v>34276</v>
          </cell>
          <cell r="B1786">
            <v>1364.93</v>
          </cell>
          <cell r="C1786">
            <v>0.41555296462717589</v>
          </cell>
        </row>
        <row r="1787">
          <cell r="A1787">
            <v>34277</v>
          </cell>
          <cell r="B1787">
            <v>1353.48</v>
          </cell>
          <cell r="C1787">
            <v>0.4071288728141928</v>
          </cell>
        </row>
        <row r="1788">
          <cell r="A1788">
            <v>34278</v>
          </cell>
          <cell r="B1788">
            <v>1323.35</v>
          </cell>
          <cell r="C1788">
            <v>0.38461621976662219</v>
          </cell>
        </row>
        <row r="1789">
          <cell r="A1789">
            <v>34281</v>
          </cell>
          <cell r="B1789">
            <v>1322.96</v>
          </cell>
          <cell r="C1789">
            <v>0.38432146971630804</v>
          </cell>
        </row>
        <row r="1790">
          <cell r="A1790">
            <v>34282</v>
          </cell>
          <cell r="B1790">
            <v>1329.71</v>
          </cell>
          <cell r="C1790">
            <v>0.38941069270209283</v>
          </cell>
        </row>
        <row r="1791">
          <cell r="A1791">
            <v>34283</v>
          </cell>
          <cell r="B1791">
            <v>1320.77</v>
          </cell>
          <cell r="C1791">
            <v>0.38266471921536416</v>
          </cell>
        </row>
        <row r="1792">
          <cell r="A1792">
            <v>34284</v>
          </cell>
          <cell r="B1792">
            <v>1318.93</v>
          </cell>
          <cell r="C1792">
            <v>0.38127062117543192</v>
          </cell>
        </row>
        <row r="1793">
          <cell r="A1793">
            <v>34285</v>
          </cell>
          <cell r="B1793">
            <v>1316.41</v>
          </cell>
          <cell r="C1793">
            <v>0.37935815388993438</v>
          </cell>
        </row>
        <row r="1794">
          <cell r="A1794">
            <v>34288</v>
          </cell>
          <cell r="B1794">
            <v>1329.77</v>
          </cell>
          <cell r="C1794">
            <v>0.38945581430481979</v>
          </cell>
        </row>
        <row r="1795">
          <cell r="A1795">
            <v>34289</v>
          </cell>
          <cell r="B1795">
            <v>1330.29</v>
          </cell>
          <cell r="C1795">
            <v>0.38984678293456776</v>
          </cell>
        </row>
        <row r="1796">
          <cell r="A1796">
            <v>34290</v>
          </cell>
          <cell r="B1796">
            <v>1336.67</v>
          </cell>
          <cell r="C1796">
            <v>0.39463126576934893</v>
          </cell>
        </row>
        <row r="1797">
          <cell r="A1797">
            <v>34291</v>
          </cell>
          <cell r="B1797">
            <v>1345.02</v>
          </cell>
          <cell r="C1797">
            <v>0.40085870218822672</v>
          </cell>
        </row>
        <row r="1798">
          <cell r="A1798">
            <v>34292</v>
          </cell>
          <cell r="B1798">
            <v>1340.76</v>
          </cell>
          <cell r="C1798">
            <v>0.39768643672161391</v>
          </cell>
        </row>
        <row r="1799">
          <cell r="A1799">
            <v>34295</v>
          </cell>
          <cell r="B1799">
            <v>1310.32</v>
          </cell>
          <cell r="C1799">
            <v>0.37472120154849115</v>
          </cell>
        </row>
        <row r="1800">
          <cell r="A1800">
            <v>34296</v>
          </cell>
          <cell r="B1800">
            <v>1303.98</v>
          </cell>
          <cell r="C1800">
            <v>0.36987094532003295</v>
          </cell>
        </row>
        <row r="1801">
          <cell r="A1801">
            <v>34297</v>
          </cell>
          <cell r="B1801">
            <v>1304.92</v>
          </cell>
          <cell r="C1801">
            <v>0.37059155557008239</v>
          </cell>
        </row>
        <row r="1802">
          <cell r="A1802">
            <v>34298</v>
          </cell>
          <cell r="B1802">
            <v>1319.41</v>
          </cell>
          <cell r="C1802">
            <v>0.38163448633708347</v>
          </cell>
        </row>
        <row r="1803">
          <cell r="A1803">
            <v>34299</v>
          </cell>
          <cell r="B1803">
            <v>1324.02</v>
          </cell>
          <cell r="C1803">
            <v>0.38512238249741121</v>
          </cell>
        </row>
        <row r="1804">
          <cell r="A1804">
            <v>34302</v>
          </cell>
          <cell r="B1804">
            <v>1322.54</v>
          </cell>
          <cell r="C1804">
            <v>0.38400394939611993</v>
          </cell>
        </row>
        <row r="1805">
          <cell r="A1805">
            <v>34303</v>
          </cell>
          <cell r="B1805">
            <v>1326.28</v>
          </cell>
          <cell r="C1805">
            <v>0.38682785021637905</v>
          </cell>
        </row>
        <row r="1806">
          <cell r="A1806">
            <v>34304</v>
          </cell>
          <cell r="B1806">
            <v>1347.38</v>
          </cell>
          <cell r="C1806">
            <v>0.4026117853886545</v>
          </cell>
        </row>
        <row r="1807">
          <cell r="A1807">
            <v>34305</v>
          </cell>
          <cell r="B1807">
            <v>1356.17</v>
          </cell>
          <cell r="C1807">
            <v>0.40911436974826876</v>
          </cell>
        </row>
        <row r="1808">
          <cell r="A1808">
            <v>34306</v>
          </cell>
          <cell r="B1808">
            <v>1363.86</v>
          </cell>
          <cell r="C1808">
            <v>0.41476873421381366</v>
          </cell>
        </row>
        <row r="1809">
          <cell r="A1809">
            <v>34309</v>
          </cell>
          <cell r="B1809">
            <v>1368.98</v>
          </cell>
          <cell r="C1809">
            <v>0.41851575635230215</v>
          </cell>
        </row>
        <row r="1810">
          <cell r="A1810">
            <v>34310</v>
          </cell>
          <cell r="B1810">
            <v>1371.06</v>
          </cell>
          <cell r="C1810">
            <v>0.42003398265522851</v>
          </cell>
        </row>
        <row r="1811">
          <cell r="A1811">
            <v>34311</v>
          </cell>
          <cell r="B1811">
            <v>1385.54</v>
          </cell>
          <cell r="C1811">
            <v>0.43053977470453997</v>
          </cell>
        </row>
        <row r="1812">
          <cell r="A1812">
            <v>34312</v>
          </cell>
          <cell r="B1812">
            <v>1395.19</v>
          </cell>
          <cell r="C1812">
            <v>0.43748042607220355</v>
          </cell>
        </row>
        <row r="1813">
          <cell r="A1813">
            <v>34313</v>
          </cell>
          <cell r="B1813">
            <v>1385.03</v>
          </cell>
          <cell r="C1813">
            <v>0.43017161941103699</v>
          </cell>
        </row>
        <row r="1814">
          <cell r="A1814">
            <v>34316</v>
          </cell>
          <cell r="B1814">
            <v>1388.06</v>
          </cell>
          <cell r="C1814">
            <v>0.43235690817253419</v>
          </cell>
        </row>
        <row r="1815">
          <cell r="A1815">
            <v>34317</v>
          </cell>
          <cell r="B1815">
            <v>1371.28</v>
          </cell>
          <cell r="C1815">
            <v>0.4201944295731686</v>
          </cell>
        </row>
        <row r="1816">
          <cell r="A1816">
            <v>34318</v>
          </cell>
          <cell r="B1816">
            <v>1364.39</v>
          </cell>
          <cell r="C1816">
            <v>0.41515726166303368</v>
          </cell>
        </row>
        <row r="1817">
          <cell r="A1817">
            <v>34319</v>
          </cell>
          <cell r="B1817">
            <v>1374.58</v>
          </cell>
          <cell r="C1817">
            <v>0.42259804926884242</v>
          </cell>
        </row>
        <row r="1818">
          <cell r="A1818">
            <v>34320</v>
          </cell>
          <cell r="B1818">
            <v>1385.53</v>
          </cell>
          <cell r="C1818">
            <v>0.43053255727589324</v>
          </cell>
        </row>
        <row r="1819">
          <cell r="A1819">
            <v>34323</v>
          </cell>
          <cell r="B1819">
            <v>1398.71</v>
          </cell>
          <cell r="C1819">
            <v>0.44000020263002837</v>
          </cell>
        </row>
        <row r="1820">
          <cell r="A1820">
            <v>34324</v>
          </cell>
          <cell r="B1820">
            <v>1402.55</v>
          </cell>
          <cell r="C1820">
            <v>0.442741827759636</v>
          </cell>
        </row>
        <row r="1821">
          <cell r="A1821">
            <v>34325</v>
          </cell>
          <cell r="B1821">
            <v>1410.18</v>
          </cell>
          <cell r="C1821">
            <v>0.4481671751732591</v>
          </cell>
        </row>
        <row r="1822">
          <cell r="A1822">
            <v>34326</v>
          </cell>
          <cell r="B1822">
            <v>1421.32</v>
          </cell>
          <cell r="C1822">
            <v>0.45603583664489777</v>
          </cell>
        </row>
        <row r="1823">
          <cell r="A1823">
            <v>34327</v>
          </cell>
          <cell r="B1823">
            <v>1421.46</v>
          </cell>
          <cell r="C1823">
            <v>0.45613433178002138</v>
          </cell>
        </row>
        <row r="1824">
          <cell r="A1824">
            <v>34330</v>
          </cell>
          <cell r="B1824">
            <v>1433.22</v>
          </cell>
          <cell r="C1824">
            <v>0.46437348049429045</v>
          </cell>
        </row>
        <row r="1825">
          <cell r="A1825">
            <v>34331</v>
          </cell>
          <cell r="B1825">
            <v>1425.08</v>
          </cell>
          <cell r="C1825">
            <v>0.45867777185218461</v>
          </cell>
        </row>
        <row r="1826">
          <cell r="A1826">
            <v>34332</v>
          </cell>
          <cell r="B1826">
            <v>1420.37</v>
          </cell>
          <cell r="C1826">
            <v>0.45536722040921329</v>
          </cell>
        </row>
        <row r="1827">
          <cell r="A1827">
            <v>34333</v>
          </cell>
          <cell r="B1827">
            <v>1431.63</v>
          </cell>
          <cell r="C1827">
            <v>0.46326347462085565</v>
          </cell>
        </row>
        <row r="1828">
          <cell r="A1828">
            <v>34334</v>
          </cell>
          <cell r="B1828">
            <v>1433.34</v>
          </cell>
          <cell r="C1828">
            <v>0.4644572045398852</v>
          </cell>
        </row>
        <row r="1829">
          <cell r="A1829">
            <v>34337</v>
          </cell>
          <cell r="B1829">
            <v>1440.91</v>
          </cell>
          <cell r="C1829">
            <v>0.46972467779605065</v>
          </cell>
        </row>
        <row r="1830">
          <cell r="A1830">
            <v>34338</v>
          </cell>
          <cell r="B1830">
            <v>1436.03</v>
          </cell>
          <cell r="C1830">
            <v>0.46633218112921754</v>
          </cell>
        </row>
        <row r="1831">
          <cell r="A1831">
            <v>34339</v>
          </cell>
          <cell r="B1831">
            <v>1424.89</v>
          </cell>
          <cell r="C1831">
            <v>0.45854443711513021</v>
          </cell>
        </row>
        <row r="1832">
          <cell r="A1832">
            <v>34340</v>
          </cell>
          <cell r="B1832">
            <v>1429.78</v>
          </cell>
          <cell r="C1832">
            <v>0.46197040563894043</v>
          </cell>
        </row>
        <row r="1833">
          <cell r="A1833">
            <v>34341</v>
          </cell>
          <cell r="B1833">
            <v>1433.71</v>
          </cell>
          <cell r="C1833">
            <v>0.46471530956215845</v>
          </cell>
        </row>
        <row r="1834">
          <cell r="A1834">
            <v>34344</v>
          </cell>
          <cell r="B1834">
            <v>1438.03</v>
          </cell>
          <cell r="C1834">
            <v>0.46772394074650625</v>
          </cell>
        </row>
        <row r="1835">
          <cell r="A1835">
            <v>34345</v>
          </cell>
          <cell r="B1835">
            <v>1440.3</v>
          </cell>
          <cell r="C1835">
            <v>0.46930124457937133</v>
          </cell>
        </row>
        <row r="1836">
          <cell r="A1836">
            <v>34346</v>
          </cell>
          <cell r="B1836">
            <v>1420.37</v>
          </cell>
          <cell r="C1836">
            <v>0.45536722040921329</v>
          </cell>
        </row>
        <row r="1837">
          <cell r="A1837">
            <v>34347</v>
          </cell>
          <cell r="B1837">
            <v>1401.53</v>
          </cell>
          <cell r="C1837">
            <v>0.44201431638693034</v>
          </cell>
        </row>
        <row r="1838">
          <cell r="A1838">
            <v>34348</v>
          </cell>
          <cell r="B1838">
            <v>1406.11</v>
          </cell>
          <cell r="C1838">
            <v>0.44527684581555849</v>
          </cell>
        </row>
        <row r="1839">
          <cell r="A1839">
            <v>34351</v>
          </cell>
          <cell r="B1839">
            <v>1403.61</v>
          </cell>
          <cell r="C1839">
            <v>0.44349730859495273</v>
          </cell>
        </row>
        <row r="1840">
          <cell r="A1840">
            <v>34352</v>
          </cell>
          <cell r="B1840">
            <v>1408.49</v>
          </cell>
          <cell r="C1840">
            <v>0.44696802791408236</v>
          </cell>
        </row>
        <row r="1841">
          <cell r="A1841">
            <v>34353</v>
          </cell>
          <cell r="B1841">
            <v>1421.76</v>
          </cell>
          <cell r="C1841">
            <v>0.45634536012191074</v>
          </cell>
        </row>
        <row r="1842">
          <cell r="A1842">
            <v>34354</v>
          </cell>
          <cell r="B1842">
            <v>1413.34</v>
          </cell>
          <cell r="C1842">
            <v>0.45040551690226788</v>
          </cell>
        </row>
        <row r="1843">
          <cell r="A1843">
            <v>34355</v>
          </cell>
          <cell r="B1843">
            <v>1403.16</v>
          </cell>
          <cell r="C1843">
            <v>0.4431766553145946</v>
          </cell>
        </row>
        <row r="1844">
          <cell r="A1844">
            <v>34358</v>
          </cell>
          <cell r="B1844">
            <v>1409.51</v>
          </cell>
          <cell r="C1844">
            <v>0.44769194561780462</v>
          </cell>
        </row>
        <row r="1845">
          <cell r="A1845">
            <v>34359</v>
          </cell>
          <cell r="B1845">
            <v>1418.52</v>
          </cell>
          <cell r="C1845">
            <v>0.45406389392465296</v>
          </cell>
        </row>
        <row r="1846">
          <cell r="A1846">
            <v>34360</v>
          </cell>
          <cell r="B1846">
            <v>1421.35</v>
          </cell>
          <cell r="C1846">
            <v>0.45605694356198706</v>
          </cell>
        </row>
        <row r="1847">
          <cell r="A1847">
            <v>34361</v>
          </cell>
          <cell r="B1847">
            <v>1422.43</v>
          </cell>
          <cell r="C1847">
            <v>0.45681649602520369</v>
          </cell>
        </row>
        <row r="1848">
          <cell r="A1848">
            <v>34362</v>
          </cell>
          <cell r="B1848">
            <v>1436.71</v>
          </cell>
          <cell r="C1848">
            <v>0.46680559676216743</v>
          </cell>
        </row>
        <row r="1849">
          <cell r="A1849">
            <v>34365</v>
          </cell>
          <cell r="B1849">
            <v>1456.88</v>
          </cell>
          <cell r="C1849">
            <v>0.48074698216193146</v>
          </cell>
        </row>
        <row r="1850">
          <cell r="A1850">
            <v>34366</v>
          </cell>
          <cell r="B1850">
            <v>1453.55</v>
          </cell>
          <cell r="C1850">
            <v>0.47845865950644295</v>
          </cell>
        </row>
        <row r="1851">
          <cell r="A1851">
            <v>34367</v>
          </cell>
          <cell r="B1851">
            <v>1459.27</v>
          </cell>
          <cell r="C1851">
            <v>0.48238613003506681</v>
          </cell>
        </row>
        <row r="1852">
          <cell r="A1852">
            <v>34368</v>
          </cell>
          <cell r="B1852">
            <v>1447.44</v>
          </cell>
          <cell r="C1852">
            <v>0.47424629818520808</v>
          </cell>
        </row>
        <row r="1853">
          <cell r="A1853">
            <v>34369</v>
          </cell>
          <cell r="B1853">
            <v>1444.99</v>
          </cell>
          <cell r="C1853">
            <v>0.47255222048172857</v>
          </cell>
        </row>
        <row r="1854">
          <cell r="A1854">
            <v>34372</v>
          </cell>
          <cell r="B1854">
            <v>1415.52</v>
          </cell>
          <cell r="C1854">
            <v>0.45194677410944284</v>
          </cell>
        </row>
        <row r="1855">
          <cell r="A1855">
            <v>34373</v>
          </cell>
          <cell r="B1855">
            <v>1433.9</v>
          </cell>
          <cell r="C1855">
            <v>0.46484782409536063</v>
          </cell>
        </row>
        <row r="1856">
          <cell r="A1856">
            <v>34374</v>
          </cell>
          <cell r="B1856">
            <v>1429.25</v>
          </cell>
          <cell r="C1856">
            <v>0.46159965051844776</v>
          </cell>
        </row>
        <row r="1857">
          <cell r="A1857">
            <v>34375</v>
          </cell>
          <cell r="B1857">
            <v>1433.5</v>
          </cell>
          <cell r="C1857">
            <v>0.46456882569779157</v>
          </cell>
        </row>
        <row r="1858">
          <cell r="A1858">
            <v>34376</v>
          </cell>
          <cell r="B1858">
            <v>1422.66</v>
          </cell>
          <cell r="C1858">
            <v>0.45697817808130803</v>
          </cell>
        </row>
        <row r="1859">
          <cell r="A1859">
            <v>34379</v>
          </cell>
          <cell r="B1859">
            <v>1418.12</v>
          </cell>
          <cell r="C1859">
            <v>0.45378187011997462</v>
          </cell>
        </row>
        <row r="1860">
          <cell r="A1860">
            <v>34380</v>
          </cell>
          <cell r="B1860">
            <v>1422.12</v>
          </cell>
          <cell r="C1860">
            <v>0.4565985353627246</v>
          </cell>
        </row>
        <row r="1861">
          <cell r="A1861">
            <v>34381</v>
          </cell>
          <cell r="B1861">
            <v>1428.76</v>
          </cell>
          <cell r="C1861">
            <v>0.461256754584003</v>
          </cell>
        </row>
        <row r="1862">
          <cell r="A1862">
            <v>34382</v>
          </cell>
          <cell r="B1862">
            <v>1433.04</v>
          </cell>
          <cell r="C1862">
            <v>0.46424788128121375</v>
          </cell>
        </row>
        <row r="1863">
          <cell r="A1863">
            <v>34383</v>
          </cell>
          <cell r="B1863">
            <v>1432.03</v>
          </cell>
          <cell r="C1863">
            <v>0.46354283739618601</v>
          </cell>
        </row>
        <row r="1864">
          <cell r="A1864">
            <v>34386</v>
          </cell>
          <cell r="B1864">
            <v>1412.26</v>
          </cell>
          <cell r="C1864">
            <v>0.44964107745394333</v>
          </cell>
        </row>
        <row r="1865">
          <cell r="A1865">
            <v>34387</v>
          </cell>
          <cell r="B1865">
            <v>1406.44</v>
          </cell>
          <cell r="C1865">
            <v>0.44551150831152442</v>
          </cell>
        </row>
        <row r="1866">
          <cell r="A1866">
            <v>34388</v>
          </cell>
          <cell r="B1866">
            <v>1419.19</v>
          </cell>
          <cell r="C1866">
            <v>0.45453610568163311</v>
          </cell>
        </row>
        <row r="1867">
          <cell r="A1867">
            <v>34389</v>
          </cell>
          <cell r="B1867">
            <v>1390.34</v>
          </cell>
          <cell r="C1867">
            <v>0.43399814090489286</v>
          </cell>
        </row>
        <row r="1868">
          <cell r="A1868">
            <v>34390</v>
          </cell>
          <cell r="B1868">
            <v>1381.66</v>
          </cell>
          <cell r="C1868">
            <v>0.42773549417354151</v>
          </cell>
        </row>
        <row r="1869">
          <cell r="A1869">
            <v>34393</v>
          </cell>
          <cell r="B1869">
            <v>1396.06</v>
          </cell>
          <cell r="C1869">
            <v>0.43810380271576699</v>
          </cell>
        </row>
        <row r="1870">
          <cell r="A1870">
            <v>34394</v>
          </cell>
          <cell r="B1870">
            <v>1374.03</v>
          </cell>
          <cell r="C1870">
            <v>0.42219784697943746</v>
          </cell>
        </row>
        <row r="1871">
          <cell r="A1871">
            <v>34395</v>
          </cell>
          <cell r="B1871">
            <v>1347.84</v>
          </cell>
          <cell r="C1871">
            <v>0.4029531304398683</v>
          </cell>
        </row>
        <row r="1872">
          <cell r="A1872">
            <v>34396</v>
          </cell>
          <cell r="B1872">
            <v>1360.09</v>
          </cell>
          <cell r="C1872">
            <v>0.41200069338548695</v>
          </cell>
        </row>
        <row r="1873">
          <cell r="A1873">
            <v>34397</v>
          </cell>
          <cell r="B1873">
            <v>1372</v>
          </cell>
          <cell r="C1873">
            <v>0.42071934866019767</v>
          </cell>
        </row>
        <row r="1874">
          <cell r="A1874">
            <v>34400</v>
          </cell>
          <cell r="B1874">
            <v>1396.36</v>
          </cell>
          <cell r="C1874">
            <v>0.438318670107602</v>
          </cell>
        </row>
        <row r="1875">
          <cell r="A1875">
            <v>34401</v>
          </cell>
          <cell r="B1875">
            <v>1398.47</v>
          </cell>
          <cell r="C1875">
            <v>0.43982860123105577</v>
          </cell>
        </row>
        <row r="1876">
          <cell r="A1876">
            <v>34402</v>
          </cell>
          <cell r="B1876">
            <v>1387.76</v>
          </cell>
          <cell r="C1876">
            <v>0.4321407558275206</v>
          </cell>
        </row>
        <row r="1877">
          <cell r="A1877">
            <v>34403</v>
          </cell>
          <cell r="B1877">
            <v>1393.91</v>
          </cell>
          <cell r="C1877">
            <v>0.43656256720026421</v>
          </cell>
        </row>
        <row r="1878">
          <cell r="A1878">
            <v>34404</v>
          </cell>
          <cell r="B1878">
            <v>1380.04</v>
          </cell>
          <cell r="C1878">
            <v>0.42656230361279218</v>
          </cell>
        </row>
        <row r="1879">
          <cell r="A1879">
            <v>34407</v>
          </cell>
          <cell r="B1879">
            <v>1402.91</v>
          </cell>
          <cell r="C1879">
            <v>0.44299847016549876</v>
          </cell>
        </row>
        <row r="1880">
          <cell r="A1880">
            <v>34408</v>
          </cell>
          <cell r="B1880">
            <v>1418.62</v>
          </cell>
          <cell r="C1880">
            <v>0.45413438744985174</v>
          </cell>
        </row>
        <row r="1881">
          <cell r="A1881">
            <v>34409</v>
          </cell>
          <cell r="B1881">
            <v>1414.77</v>
          </cell>
          <cell r="C1881">
            <v>0.45141679307035848</v>
          </cell>
        </row>
        <row r="1882">
          <cell r="A1882">
            <v>34410</v>
          </cell>
          <cell r="B1882">
            <v>1417.33</v>
          </cell>
          <cell r="C1882">
            <v>0.45322463933089946</v>
          </cell>
        </row>
        <row r="1883">
          <cell r="A1883">
            <v>34411</v>
          </cell>
          <cell r="B1883">
            <v>1404.37</v>
          </cell>
          <cell r="C1883">
            <v>0.44403862300499691</v>
          </cell>
        </row>
        <row r="1884">
          <cell r="A1884">
            <v>34414</v>
          </cell>
          <cell r="B1884">
            <v>1391.96</v>
          </cell>
          <cell r="C1884">
            <v>0.43516264522367187</v>
          </cell>
        </row>
        <row r="1885">
          <cell r="A1885">
            <v>34415</v>
          </cell>
          <cell r="B1885">
            <v>1390.01</v>
          </cell>
          <cell r="C1885">
            <v>0.43376076071783037</v>
          </cell>
        </row>
        <row r="1886">
          <cell r="A1886">
            <v>34416</v>
          </cell>
          <cell r="B1886">
            <v>1397.12</v>
          </cell>
          <cell r="C1886">
            <v>0.43886279429589137</v>
          </cell>
        </row>
        <row r="1887">
          <cell r="A1887">
            <v>34417</v>
          </cell>
          <cell r="B1887">
            <v>1383.47</v>
          </cell>
          <cell r="C1887">
            <v>0.4290446552318018</v>
          </cell>
        </row>
        <row r="1888">
          <cell r="A1888">
            <v>34418</v>
          </cell>
          <cell r="B1888">
            <v>1369.6</v>
          </cell>
          <cell r="C1888">
            <v>0.41896854576184467</v>
          </cell>
        </row>
        <row r="1889">
          <cell r="A1889">
            <v>34421</v>
          </cell>
          <cell r="B1889">
            <v>1385.36</v>
          </cell>
          <cell r="C1889">
            <v>0.43040985301826246</v>
          </cell>
        </row>
        <row r="1890">
          <cell r="A1890">
            <v>34422</v>
          </cell>
          <cell r="B1890">
            <v>1383</v>
          </cell>
          <cell r="C1890">
            <v>0.42870487203912533</v>
          </cell>
        </row>
        <row r="1891">
          <cell r="A1891">
            <v>34423</v>
          </cell>
          <cell r="B1891">
            <v>1367.86</v>
          </cell>
          <cell r="C1891">
            <v>0.41769729413856493</v>
          </cell>
        </row>
        <row r="1892">
          <cell r="A1892">
            <v>34424</v>
          </cell>
          <cell r="B1892">
            <v>1365.74</v>
          </cell>
          <cell r="C1892">
            <v>0.41614622563913051</v>
          </cell>
        </row>
        <row r="1893">
          <cell r="A1893">
            <v>34425</v>
          </cell>
          <cell r="B1893">
            <v>1368.12</v>
          </cell>
          <cell r="C1893">
            <v>0.41788735400799576</v>
          </cell>
        </row>
        <row r="1894">
          <cell r="A1894">
            <v>34428</v>
          </cell>
          <cell r="B1894">
            <v>1364.65</v>
          </cell>
          <cell r="C1894">
            <v>0.41534780485828682</v>
          </cell>
        </row>
        <row r="1895">
          <cell r="A1895">
            <v>34429</v>
          </cell>
          <cell r="B1895">
            <v>1373.5</v>
          </cell>
          <cell r="C1895">
            <v>0.42181204590969568</v>
          </cell>
        </row>
        <row r="1896">
          <cell r="A1896">
            <v>34430</v>
          </cell>
          <cell r="B1896">
            <v>1394.06</v>
          </cell>
          <cell r="C1896">
            <v>0.43667017237545946</v>
          </cell>
        </row>
        <row r="1897">
          <cell r="A1897">
            <v>34431</v>
          </cell>
          <cell r="B1897">
            <v>1399.86</v>
          </cell>
          <cell r="C1897">
            <v>0.44082205097738364</v>
          </cell>
        </row>
        <row r="1898">
          <cell r="A1898">
            <v>34432</v>
          </cell>
          <cell r="B1898">
            <v>1407.45</v>
          </cell>
          <cell r="C1898">
            <v>0.44622937577853544</v>
          </cell>
        </row>
        <row r="1899">
          <cell r="A1899">
            <v>34435</v>
          </cell>
          <cell r="B1899">
            <v>1425.69</v>
          </cell>
          <cell r="C1899">
            <v>0.45910572641134584</v>
          </cell>
        </row>
        <row r="1900">
          <cell r="A1900">
            <v>34436</v>
          </cell>
          <cell r="B1900">
            <v>1429.36</v>
          </cell>
          <cell r="C1900">
            <v>0.4616766109992787</v>
          </cell>
        </row>
        <row r="1901">
          <cell r="A1901">
            <v>34437</v>
          </cell>
          <cell r="B1901">
            <v>1425.17</v>
          </cell>
          <cell r="C1901">
            <v>0.4587409242072622</v>
          </cell>
        </row>
        <row r="1902">
          <cell r="A1902">
            <v>34438</v>
          </cell>
          <cell r="B1902">
            <v>1417.49</v>
          </cell>
          <cell r="C1902">
            <v>0.45333752127766852</v>
          </cell>
        </row>
        <row r="1903">
          <cell r="A1903">
            <v>34439</v>
          </cell>
          <cell r="B1903">
            <v>1424.74</v>
          </cell>
          <cell r="C1903">
            <v>0.45843916028962062</v>
          </cell>
        </row>
        <row r="1904">
          <cell r="A1904">
            <v>34442</v>
          </cell>
          <cell r="B1904">
            <v>1421.75</v>
          </cell>
          <cell r="C1904">
            <v>0.45633832656127615</v>
          </cell>
        </row>
        <row r="1905">
          <cell r="A1905">
            <v>34443</v>
          </cell>
          <cell r="B1905">
            <v>1400.29</v>
          </cell>
          <cell r="C1905">
            <v>0.44112917738374047</v>
          </cell>
        </row>
        <row r="1906">
          <cell r="A1906">
            <v>34444</v>
          </cell>
          <cell r="B1906">
            <v>1396.54</v>
          </cell>
          <cell r="C1906">
            <v>0.43844756838555643</v>
          </cell>
        </row>
        <row r="1907">
          <cell r="A1907">
            <v>34445</v>
          </cell>
          <cell r="B1907">
            <v>1393.58</v>
          </cell>
          <cell r="C1907">
            <v>0.43632579504930274</v>
          </cell>
        </row>
        <row r="1908">
          <cell r="A1908">
            <v>34446</v>
          </cell>
          <cell r="B1908">
            <v>1415.98</v>
          </cell>
          <cell r="C1908">
            <v>0.45227169023449798</v>
          </cell>
        </row>
        <row r="1909">
          <cell r="A1909">
            <v>34449</v>
          </cell>
          <cell r="B1909">
            <v>1408.35</v>
          </cell>
          <cell r="C1909">
            <v>0.44686862574703312</v>
          </cell>
        </row>
        <row r="1910">
          <cell r="A1910">
            <v>34450</v>
          </cell>
          <cell r="B1910">
            <v>1427.08</v>
          </cell>
          <cell r="C1910">
            <v>0.46008021794764148</v>
          </cell>
        </row>
        <row r="1911">
          <cell r="A1911">
            <v>34451</v>
          </cell>
          <cell r="B1911">
            <v>1436.48</v>
          </cell>
          <cell r="C1911">
            <v>0.46664549596793431</v>
          </cell>
        </row>
        <row r="1912">
          <cell r="A1912">
            <v>34452</v>
          </cell>
          <cell r="B1912">
            <v>1431.79</v>
          </cell>
          <cell r="C1912">
            <v>0.46337522909638934</v>
          </cell>
        </row>
        <row r="1913">
          <cell r="A1913">
            <v>34453</v>
          </cell>
          <cell r="B1913">
            <v>1427.37</v>
          </cell>
          <cell r="C1913">
            <v>0.46028340945633683</v>
          </cell>
        </row>
        <row r="1914">
          <cell r="A1914">
            <v>34456</v>
          </cell>
          <cell r="B1914">
            <v>1432.21</v>
          </cell>
          <cell r="C1914">
            <v>0.46366852518787743</v>
          </cell>
        </row>
        <row r="1915">
          <cell r="A1915">
            <v>34457</v>
          </cell>
          <cell r="B1915">
            <v>1428.69</v>
          </cell>
          <cell r="C1915">
            <v>0.46120775985092716</v>
          </cell>
        </row>
        <row r="1916">
          <cell r="A1916">
            <v>34458</v>
          </cell>
          <cell r="B1916">
            <v>1414.59</v>
          </cell>
          <cell r="C1916">
            <v>0.45128955581511854</v>
          </cell>
        </row>
        <row r="1917">
          <cell r="A1917">
            <v>34459</v>
          </cell>
          <cell r="B1917">
            <v>1414.68</v>
          </cell>
          <cell r="C1917">
            <v>0.45135317646640355</v>
          </cell>
        </row>
        <row r="1918">
          <cell r="A1918">
            <v>34460</v>
          </cell>
          <cell r="B1918">
            <v>1425.01</v>
          </cell>
          <cell r="C1918">
            <v>0.45862865059635477</v>
          </cell>
        </row>
        <row r="1919">
          <cell r="A1919">
            <v>34463</v>
          </cell>
          <cell r="B1919">
            <v>1413.35</v>
          </cell>
          <cell r="C1919">
            <v>0.45041259231556047</v>
          </cell>
        </row>
        <row r="1920">
          <cell r="A1920">
            <v>34464</v>
          </cell>
          <cell r="B1920">
            <v>1429.21</v>
          </cell>
          <cell r="C1920">
            <v>0.4615716634204981</v>
          </cell>
        </row>
        <row r="1921">
          <cell r="A1921">
            <v>34465</v>
          </cell>
          <cell r="B1921">
            <v>1431.48</v>
          </cell>
          <cell r="C1921">
            <v>0.46315869345622185</v>
          </cell>
        </row>
        <row r="1922">
          <cell r="A1922">
            <v>34466</v>
          </cell>
          <cell r="B1922">
            <v>1433.57</v>
          </cell>
          <cell r="C1922">
            <v>0.46461765603678845</v>
          </cell>
        </row>
        <row r="1923">
          <cell r="A1923">
            <v>34467</v>
          </cell>
          <cell r="B1923">
            <v>1437.29</v>
          </cell>
          <cell r="C1923">
            <v>0.46720921541761196</v>
          </cell>
        </row>
        <row r="1924">
          <cell r="A1924">
            <v>34470</v>
          </cell>
          <cell r="B1924">
            <v>1437.63</v>
          </cell>
          <cell r="C1924">
            <v>0.46744574373950287</v>
          </cell>
        </row>
        <row r="1925">
          <cell r="A1925">
            <v>34471</v>
          </cell>
          <cell r="B1925">
            <v>1440.05</v>
          </cell>
          <cell r="C1925">
            <v>0.46912765456383315</v>
          </cell>
        </row>
        <row r="1926">
          <cell r="A1926">
            <v>34472</v>
          </cell>
          <cell r="B1926">
            <v>1441.33</v>
          </cell>
          <cell r="C1926">
            <v>0.47001611778923147</v>
          </cell>
        </row>
        <row r="1927">
          <cell r="A1927">
            <v>34473</v>
          </cell>
          <cell r="B1927">
            <v>1434.04</v>
          </cell>
          <cell r="C1927">
            <v>0.46494545514769159</v>
          </cell>
        </row>
        <row r="1928">
          <cell r="A1928">
            <v>34474</v>
          </cell>
          <cell r="B1928">
            <v>1425.53</v>
          </cell>
          <cell r="C1928">
            <v>0.45899349375292725</v>
          </cell>
        </row>
        <row r="1929">
          <cell r="A1929">
            <v>34477</v>
          </cell>
          <cell r="B1929">
            <v>1421</v>
          </cell>
          <cell r="C1929">
            <v>0.45581066847146762</v>
          </cell>
        </row>
        <row r="1930">
          <cell r="A1930">
            <v>34478</v>
          </cell>
          <cell r="B1930">
            <v>1400.81</v>
          </cell>
          <cell r="C1930">
            <v>0.44150046009836935</v>
          </cell>
        </row>
        <row r="1931">
          <cell r="A1931">
            <v>34479</v>
          </cell>
          <cell r="B1931">
            <v>1381.18</v>
          </cell>
          <cell r="C1931">
            <v>0.42738802562318806</v>
          </cell>
        </row>
        <row r="1932">
          <cell r="A1932">
            <v>34480</v>
          </cell>
          <cell r="B1932">
            <v>1371.98</v>
          </cell>
          <cell r="C1932">
            <v>0.42070477129447315</v>
          </cell>
        </row>
        <row r="1933">
          <cell r="A1933">
            <v>34481</v>
          </cell>
          <cell r="B1933">
            <v>1365.66</v>
          </cell>
          <cell r="C1933">
            <v>0.41608764762051526</v>
          </cell>
        </row>
        <row r="1934">
          <cell r="A1934">
            <v>34484</v>
          </cell>
          <cell r="B1934">
            <v>1363.29</v>
          </cell>
          <cell r="C1934">
            <v>0.41435071539688023</v>
          </cell>
        </row>
        <row r="1935">
          <cell r="A1935">
            <v>34485</v>
          </cell>
          <cell r="B1935">
            <v>1358.74</v>
          </cell>
          <cell r="C1935">
            <v>0.41100761907709166</v>
          </cell>
        </row>
        <row r="1936">
          <cell r="A1936">
            <v>34486</v>
          </cell>
          <cell r="B1936">
            <v>1348.31</v>
          </cell>
          <cell r="C1936">
            <v>0.4033017757339068</v>
          </cell>
        </row>
        <row r="1937">
          <cell r="A1937">
            <v>34487</v>
          </cell>
          <cell r="B1937">
            <v>1355</v>
          </cell>
          <cell r="C1937">
            <v>0.40825127368816833</v>
          </cell>
        </row>
        <row r="1938">
          <cell r="A1938">
            <v>34488</v>
          </cell>
          <cell r="B1938">
            <v>1364.1</v>
          </cell>
          <cell r="C1938">
            <v>0.41494468987344152</v>
          </cell>
        </row>
        <row r="1939">
          <cell r="A1939">
            <v>34491</v>
          </cell>
          <cell r="B1939">
            <v>1372.67</v>
          </cell>
          <cell r="C1939">
            <v>0.42120756765432676</v>
          </cell>
        </row>
        <row r="1940">
          <cell r="A1940">
            <v>34492</v>
          </cell>
          <cell r="B1940">
            <v>1364.9</v>
          </cell>
          <cell r="C1940">
            <v>0.41553098523651699</v>
          </cell>
        </row>
        <row r="1941">
          <cell r="A1941">
            <v>34493</v>
          </cell>
          <cell r="B1941">
            <v>1370.33</v>
          </cell>
          <cell r="C1941">
            <v>0.41950140610300152</v>
          </cell>
        </row>
        <row r="1942">
          <cell r="A1942">
            <v>34494</v>
          </cell>
          <cell r="B1942">
            <v>1362.82</v>
          </cell>
          <cell r="C1942">
            <v>0.41400590172123491</v>
          </cell>
        </row>
        <row r="1943">
          <cell r="A1943">
            <v>34495</v>
          </cell>
          <cell r="B1943">
            <v>1368.07</v>
          </cell>
          <cell r="C1943">
            <v>0.41785080683838721</v>
          </cell>
        </row>
        <row r="1944">
          <cell r="A1944">
            <v>34498</v>
          </cell>
          <cell r="B1944">
            <v>1347.58</v>
          </cell>
          <cell r="C1944">
            <v>0.40276021059746425</v>
          </cell>
        </row>
        <row r="1945">
          <cell r="A1945">
            <v>34499</v>
          </cell>
          <cell r="B1945">
            <v>1339.28</v>
          </cell>
          <cell r="C1945">
            <v>0.39658197548189639</v>
          </cell>
        </row>
        <row r="1946">
          <cell r="A1946">
            <v>34500</v>
          </cell>
          <cell r="B1946">
            <v>1334.64</v>
          </cell>
          <cell r="C1946">
            <v>0.39311141192178539</v>
          </cell>
        </row>
        <row r="1947">
          <cell r="A1947">
            <v>34501</v>
          </cell>
          <cell r="B1947">
            <v>1320.83</v>
          </cell>
          <cell r="C1947">
            <v>0.38271014622930294</v>
          </cell>
        </row>
        <row r="1948">
          <cell r="A1948">
            <v>34502</v>
          </cell>
          <cell r="B1948">
            <v>1315.61</v>
          </cell>
          <cell r="C1948">
            <v>0.37875025575493837</v>
          </cell>
        </row>
        <row r="1949">
          <cell r="A1949">
            <v>34505</v>
          </cell>
          <cell r="B1949">
            <v>1278.3800000000001</v>
          </cell>
          <cell r="C1949">
            <v>0.35004347070830533</v>
          </cell>
        </row>
        <row r="1950">
          <cell r="A1950">
            <v>34506</v>
          </cell>
          <cell r="B1950">
            <v>1272</v>
          </cell>
          <cell r="C1950">
            <v>0.34504028427443456</v>
          </cell>
        </row>
        <row r="1951">
          <cell r="A1951">
            <v>34507</v>
          </cell>
          <cell r="B1951">
            <v>1285.93</v>
          </cell>
          <cell r="C1951">
            <v>0.35593201134207075</v>
          </cell>
        </row>
        <row r="1952">
          <cell r="A1952">
            <v>34508</v>
          </cell>
          <cell r="B1952">
            <v>1306.6400000000001</v>
          </cell>
          <cell r="C1952">
            <v>0.37190877611925094</v>
          </cell>
        </row>
        <row r="1953">
          <cell r="A1953">
            <v>34509</v>
          </cell>
          <cell r="B1953">
            <v>1290.51</v>
          </cell>
          <cell r="C1953">
            <v>0.35948730843753418</v>
          </cell>
        </row>
        <row r="1954">
          <cell r="A1954">
            <v>34512</v>
          </cell>
          <cell r="B1954">
            <v>1278.8</v>
          </cell>
          <cell r="C1954">
            <v>0.3503719575600534</v>
          </cell>
        </row>
        <row r="1955">
          <cell r="A1955">
            <v>34513</v>
          </cell>
          <cell r="B1955">
            <v>1289.22</v>
          </cell>
          <cell r="C1955">
            <v>0.358487203692059</v>
          </cell>
        </row>
        <row r="1956">
          <cell r="A1956">
            <v>34514</v>
          </cell>
          <cell r="B1956">
            <v>1299.5</v>
          </cell>
          <cell r="C1956">
            <v>0.36642939445591199</v>
          </cell>
        </row>
        <row r="1957">
          <cell r="A1957">
            <v>34515</v>
          </cell>
          <cell r="B1957">
            <v>1284.5999999999999</v>
          </cell>
          <cell r="C1957">
            <v>0.35489720519805906</v>
          </cell>
        </row>
        <row r="1958">
          <cell r="A1958">
            <v>34516</v>
          </cell>
          <cell r="B1958">
            <v>1286.27</v>
          </cell>
          <cell r="C1958">
            <v>0.35619637647851438</v>
          </cell>
        </row>
        <row r="1959">
          <cell r="A1959">
            <v>34519</v>
          </cell>
          <cell r="B1959">
            <v>1288.94</v>
          </cell>
          <cell r="C1959">
            <v>0.35826999451877201</v>
          </cell>
        </row>
        <row r="1960">
          <cell r="A1960">
            <v>34520</v>
          </cell>
          <cell r="B1960">
            <v>1286.05</v>
          </cell>
          <cell r="C1960">
            <v>0.35602532466494796</v>
          </cell>
        </row>
        <row r="1961">
          <cell r="A1961">
            <v>34521</v>
          </cell>
          <cell r="B1961">
            <v>1287.28</v>
          </cell>
          <cell r="C1961">
            <v>0.35698128452526173</v>
          </cell>
        </row>
        <row r="1962">
          <cell r="A1962">
            <v>34522</v>
          </cell>
          <cell r="B1962">
            <v>1292</v>
          </cell>
          <cell r="C1962">
            <v>0.36064122471691418</v>
          </cell>
        </row>
        <row r="1963">
          <cell r="A1963">
            <v>34523</v>
          </cell>
          <cell r="B1963">
            <v>1297.5999999999999</v>
          </cell>
          <cell r="C1963">
            <v>0.3649662237355154</v>
          </cell>
        </row>
        <row r="1964">
          <cell r="A1964">
            <v>34526</v>
          </cell>
          <cell r="B1964">
            <v>1307.31</v>
          </cell>
          <cell r="C1964">
            <v>0.3724214102665549</v>
          </cell>
        </row>
        <row r="1965">
          <cell r="A1965">
            <v>34527</v>
          </cell>
          <cell r="B1965">
            <v>1297.31</v>
          </cell>
          <cell r="C1965">
            <v>0.36474270923889907</v>
          </cell>
        </row>
        <row r="1966">
          <cell r="A1966">
            <v>34528</v>
          </cell>
          <cell r="B1966">
            <v>1310.6400000000001</v>
          </cell>
          <cell r="C1966">
            <v>0.37496538688637515</v>
          </cell>
        </row>
        <row r="1967">
          <cell r="A1967">
            <v>34529</v>
          </cell>
          <cell r="B1967">
            <v>1314</v>
          </cell>
          <cell r="C1967">
            <v>0.37752573941892287</v>
          </cell>
        </row>
        <row r="1968">
          <cell r="A1968">
            <v>34530</v>
          </cell>
          <cell r="B1968">
            <v>1327.15</v>
          </cell>
          <cell r="C1968">
            <v>0.3874836052437784</v>
          </cell>
        </row>
        <row r="1969">
          <cell r="A1969">
            <v>34533</v>
          </cell>
          <cell r="B1969">
            <v>1338.19</v>
          </cell>
          <cell r="C1969">
            <v>0.39576777397060742</v>
          </cell>
        </row>
        <row r="1970">
          <cell r="A1970">
            <v>34534</v>
          </cell>
          <cell r="B1970">
            <v>1354.19</v>
          </cell>
          <cell r="C1970">
            <v>0.40765330896503316</v>
          </cell>
        </row>
        <row r="1971">
          <cell r="A1971">
            <v>34535</v>
          </cell>
          <cell r="B1971">
            <v>1353.32</v>
          </cell>
          <cell r="C1971">
            <v>0.40701065203675352</v>
          </cell>
        </row>
        <row r="1972">
          <cell r="A1972">
            <v>34536</v>
          </cell>
          <cell r="B1972">
            <v>1354.42</v>
          </cell>
          <cell r="C1972">
            <v>0.40782313777062179</v>
          </cell>
        </row>
        <row r="1973">
          <cell r="A1973">
            <v>34537</v>
          </cell>
          <cell r="B1973">
            <v>1367.05</v>
          </cell>
          <cell r="C1973">
            <v>0.41710495287418425</v>
          </cell>
        </row>
        <row r="1974">
          <cell r="A1974">
            <v>34540</v>
          </cell>
          <cell r="B1974">
            <v>1366.36</v>
          </cell>
          <cell r="C1974">
            <v>0.41660008897549661</v>
          </cell>
        </row>
        <row r="1975">
          <cell r="A1975">
            <v>34541</v>
          </cell>
          <cell r="B1975">
            <v>1370.81</v>
          </cell>
          <cell r="C1975">
            <v>0.41985162535842541</v>
          </cell>
        </row>
        <row r="1976">
          <cell r="A1976">
            <v>34542</v>
          </cell>
          <cell r="B1976">
            <v>1360.05</v>
          </cell>
          <cell r="C1976">
            <v>0.41197128313454184</v>
          </cell>
        </row>
        <row r="1977">
          <cell r="A1977">
            <v>34543</v>
          </cell>
          <cell r="B1977">
            <v>1357.62</v>
          </cell>
          <cell r="C1977">
            <v>0.41018298606565828</v>
          </cell>
        </row>
        <row r="1978">
          <cell r="A1978">
            <v>34544</v>
          </cell>
          <cell r="B1978">
            <v>1373.6</v>
          </cell>
          <cell r="C1978">
            <v>0.42188484995763276</v>
          </cell>
        </row>
        <row r="1979">
          <cell r="A1979">
            <v>34547</v>
          </cell>
          <cell r="B1979">
            <v>1380.36</v>
          </cell>
          <cell r="C1979">
            <v>0.42679415407028615</v>
          </cell>
        </row>
        <row r="1980">
          <cell r="A1980">
            <v>34548</v>
          </cell>
          <cell r="B1980">
            <v>1398.24</v>
          </cell>
          <cell r="C1980">
            <v>0.43966412225360119</v>
          </cell>
        </row>
        <row r="1981">
          <cell r="A1981">
            <v>34549</v>
          </cell>
          <cell r="B1981">
            <v>1401.79</v>
          </cell>
          <cell r="C1981">
            <v>0.44219981072988473</v>
          </cell>
        </row>
        <row r="1982">
          <cell r="A1982">
            <v>34550</v>
          </cell>
          <cell r="B1982">
            <v>1396.72</v>
          </cell>
          <cell r="C1982">
            <v>0.43857645005088591</v>
          </cell>
        </row>
        <row r="1983">
          <cell r="A1983">
            <v>34551</v>
          </cell>
          <cell r="B1983">
            <v>1397.49</v>
          </cell>
          <cell r="C1983">
            <v>0.43912758974295701</v>
          </cell>
        </row>
        <row r="1984">
          <cell r="A1984">
            <v>34554</v>
          </cell>
          <cell r="B1984">
            <v>1396.94</v>
          </cell>
          <cell r="C1984">
            <v>0.4387339495321792</v>
          </cell>
        </row>
        <row r="1985">
          <cell r="A1985">
            <v>34555</v>
          </cell>
          <cell r="B1985">
            <v>1381.63</v>
          </cell>
          <cell r="C1985">
            <v>0.42771378092592643</v>
          </cell>
        </row>
        <row r="1986">
          <cell r="A1986">
            <v>34556</v>
          </cell>
          <cell r="B1986">
            <v>1373.03</v>
          </cell>
          <cell r="C1986">
            <v>0.4214697958672145</v>
          </cell>
        </row>
        <row r="1987">
          <cell r="A1987">
            <v>34557</v>
          </cell>
          <cell r="B1987">
            <v>1369.94</v>
          </cell>
          <cell r="C1987">
            <v>0.4192167626170436</v>
          </cell>
        </row>
        <row r="1988">
          <cell r="A1988">
            <v>34558</v>
          </cell>
          <cell r="B1988">
            <v>1350.68</v>
          </cell>
          <cell r="C1988">
            <v>0.40505798869441884</v>
          </cell>
        </row>
        <row r="1989">
          <cell r="A1989">
            <v>34561</v>
          </cell>
          <cell r="B1989">
            <v>1353.01</v>
          </cell>
          <cell r="C1989">
            <v>0.40678155950084272</v>
          </cell>
        </row>
        <row r="1990">
          <cell r="A1990">
            <v>34562</v>
          </cell>
          <cell r="B1990">
            <v>1355.39</v>
          </cell>
          <cell r="C1990">
            <v>0.40853905515333883</v>
          </cell>
        </row>
        <row r="1991">
          <cell r="A1991">
            <v>34563</v>
          </cell>
          <cell r="B1991">
            <v>1363.02</v>
          </cell>
          <cell r="C1991">
            <v>0.41415264547755137</v>
          </cell>
        </row>
        <row r="1992">
          <cell r="A1992">
            <v>34564</v>
          </cell>
          <cell r="B1992">
            <v>1352.49</v>
          </cell>
          <cell r="C1992">
            <v>0.40639715735232795</v>
          </cell>
        </row>
        <row r="1993">
          <cell r="A1993">
            <v>34565</v>
          </cell>
          <cell r="B1993">
            <v>1352.22</v>
          </cell>
          <cell r="C1993">
            <v>0.40619750563299628</v>
          </cell>
        </row>
        <row r="1994">
          <cell r="A1994">
            <v>34568</v>
          </cell>
          <cell r="B1994">
            <v>1341.66</v>
          </cell>
          <cell r="C1994">
            <v>0.39835747260247656</v>
          </cell>
        </row>
        <row r="1995">
          <cell r="A1995">
            <v>34569</v>
          </cell>
          <cell r="B1995">
            <v>1347</v>
          </cell>
          <cell r="C1995">
            <v>0.40232971678473106</v>
          </cell>
        </row>
        <row r="1996">
          <cell r="A1996">
            <v>34570</v>
          </cell>
          <cell r="B1996">
            <v>1356.09</v>
          </cell>
          <cell r="C1996">
            <v>0.40905537835362116</v>
          </cell>
        </row>
        <row r="1997">
          <cell r="A1997">
            <v>34571</v>
          </cell>
          <cell r="B1997">
            <v>1369.09</v>
          </cell>
          <cell r="C1997">
            <v>0.41859610491903632</v>
          </cell>
        </row>
        <row r="1998">
          <cell r="A1998">
            <v>34572</v>
          </cell>
          <cell r="B1998">
            <v>1383.31</v>
          </cell>
          <cell r="C1998">
            <v>0.42892899731886436</v>
          </cell>
        </row>
        <row r="1999">
          <cell r="A1999">
            <v>34575</v>
          </cell>
          <cell r="B1999">
            <v>1397.07</v>
          </cell>
          <cell r="C1999">
            <v>0.43882700574893835</v>
          </cell>
        </row>
        <row r="2000">
          <cell r="A2000">
            <v>34576</v>
          </cell>
          <cell r="B2000">
            <v>1394.68</v>
          </cell>
          <cell r="C2000">
            <v>0.43711481763476301</v>
          </cell>
        </row>
        <row r="2001">
          <cell r="A2001">
            <v>34577</v>
          </cell>
          <cell r="B2001">
            <v>1397.12</v>
          </cell>
          <cell r="C2001">
            <v>0.43886279429589137</v>
          </cell>
        </row>
        <row r="2002">
          <cell r="A2002">
            <v>34578</v>
          </cell>
          <cell r="B2002">
            <v>1384</v>
          </cell>
          <cell r="C2002">
            <v>0.42942767655198189</v>
          </cell>
        </row>
        <row r="2003">
          <cell r="A2003">
            <v>34579</v>
          </cell>
          <cell r="B2003">
            <v>1383.88</v>
          </cell>
          <cell r="C2003">
            <v>0.42934096759055657</v>
          </cell>
        </row>
        <row r="2004">
          <cell r="A2004">
            <v>34582</v>
          </cell>
          <cell r="B2004">
            <v>1368.69</v>
          </cell>
          <cell r="C2004">
            <v>0.41830389736193102</v>
          </cell>
        </row>
        <row r="2005">
          <cell r="A2005">
            <v>34583</v>
          </cell>
          <cell r="B2005">
            <v>1354.66</v>
          </cell>
          <cell r="C2005">
            <v>0.40800031969262324</v>
          </cell>
        </row>
        <row r="2006">
          <cell r="A2006">
            <v>34584</v>
          </cell>
          <cell r="B2006">
            <v>1359.5</v>
          </cell>
          <cell r="C2006">
            <v>0.41156680444689248</v>
          </cell>
        </row>
        <row r="2007">
          <cell r="A2007">
            <v>34585</v>
          </cell>
          <cell r="B2007">
            <v>1367.16</v>
          </cell>
          <cell r="C2007">
            <v>0.4171854148723918</v>
          </cell>
        </row>
        <row r="2008">
          <cell r="A2008">
            <v>34586</v>
          </cell>
          <cell r="B2008">
            <v>1362.97</v>
          </cell>
          <cell r="C2008">
            <v>0.41411596155721009</v>
          </cell>
        </row>
        <row r="2009">
          <cell r="A2009">
            <v>34589</v>
          </cell>
          <cell r="B2009">
            <v>1352.29</v>
          </cell>
          <cell r="C2009">
            <v>0.40624927101749519</v>
          </cell>
        </row>
        <row r="2010">
          <cell r="A2010">
            <v>34590</v>
          </cell>
          <cell r="B2010">
            <v>1350.94</v>
          </cell>
          <cell r="C2010">
            <v>0.40525046580134183</v>
          </cell>
        </row>
        <row r="2011">
          <cell r="A2011">
            <v>34591</v>
          </cell>
          <cell r="B2011">
            <v>1343.46</v>
          </cell>
          <cell r="C2011">
            <v>0.39969819500566928</v>
          </cell>
        </row>
        <row r="2012">
          <cell r="A2012">
            <v>34592</v>
          </cell>
          <cell r="B2012">
            <v>1351.45</v>
          </cell>
          <cell r="C2012">
            <v>0.40562790947605543</v>
          </cell>
        </row>
        <row r="2013">
          <cell r="A2013">
            <v>34593</v>
          </cell>
          <cell r="B2013">
            <v>1342.28</v>
          </cell>
          <cell r="C2013">
            <v>0.39881947995810163</v>
          </cell>
        </row>
        <row r="2014">
          <cell r="A2014">
            <v>34596</v>
          </cell>
          <cell r="B2014">
            <v>1332.83</v>
          </cell>
          <cell r="C2014">
            <v>0.39175432053722292</v>
          </cell>
        </row>
        <row r="2015">
          <cell r="A2015">
            <v>34597</v>
          </cell>
          <cell r="B2015">
            <v>1321.61</v>
          </cell>
          <cell r="C2015">
            <v>0.38330050969841062</v>
          </cell>
        </row>
        <row r="2016">
          <cell r="A2016">
            <v>34598</v>
          </cell>
          <cell r="B2016">
            <v>1319.69</v>
          </cell>
          <cell r="C2016">
            <v>0.38184667988871135</v>
          </cell>
        </row>
        <row r="2017">
          <cell r="A2017">
            <v>34599</v>
          </cell>
          <cell r="B2017">
            <v>1314.59</v>
          </cell>
          <cell r="C2017">
            <v>0.37797464929829389</v>
          </cell>
        </row>
        <row r="2018">
          <cell r="A2018">
            <v>34600</v>
          </cell>
          <cell r="B2018">
            <v>1327.59</v>
          </cell>
          <cell r="C2018">
            <v>0.38781508780254403</v>
          </cell>
        </row>
        <row r="2019">
          <cell r="A2019">
            <v>34603</v>
          </cell>
          <cell r="B2019">
            <v>1319.29</v>
          </cell>
          <cell r="C2019">
            <v>0.38154353245821671</v>
          </cell>
        </row>
        <row r="2020">
          <cell r="A2020">
            <v>34604</v>
          </cell>
          <cell r="B2020">
            <v>1317.98</v>
          </cell>
          <cell r="C2020">
            <v>0.38055008081485708</v>
          </cell>
        </row>
        <row r="2021">
          <cell r="A2021">
            <v>34605</v>
          </cell>
          <cell r="B2021">
            <v>1329.13</v>
          </cell>
          <cell r="C2021">
            <v>0.38897441221195445</v>
          </cell>
        </row>
        <row r="2022">
          <cell r="A2022">
            <v>34606</v>
          </cell>
          <cell r="B2022">
            <v>1312.49</v>
          </cell>
          <cell r="C2022">
            <v>0.37637591576350171</v>
          </cell>
        </row>
        <row r="2023">
          <cell r="A2023">
            <v>34607</v>
          </cell>
          <cell r="B2023">
            <v>1302.53</v>
          </cell>
          <cell r="C2023">
            <v>0.36875834636620064</v>
          </cell>
        </row>
        <row r="2024">
          <cell r="A2024">
            <v>34610</v>
          </cell>
          <cell r="B2024">
            <v>1292.05</v>
          </cell>
          <cell r="C2024">
            <v>0.36067992365850293</v>
          </cell>
        </row>
        <row r="2025">
          <cell r="A2025">
            <v>34611</v>
          </cell>
          <cell r="B2025">
            <v>1291.81</v>
          </cell>
          <cell r="C2025">
            <v>0.36049415507917576</v>
          </cell>
        </row>
        <row r="2026">
          <cell r="A2026">
            <v>34612</v>
          </cell>
          <cell r="B2026">
            <v>1268.6199999999999</v>
          </cell>
          <cell r="C2026">
            <v>0.34237951486057988</v>
          </cell>
        </row>
        <row r="2027">
          <cell r="A2027">
            <v>34613</v>
          </cell>
          <cell r="B2027">
            <v>1269.74</v>
          </cell>
          <cell r="C2027">
            <v>0.34326197445865264</v>
          </cell>
        </row>
        <row r="2028">
          <cell r="A2028">
            <v>34614</v>
          </cell>
          <cell r="B2028">
            <v>1268.8699999999999</v>
          </cell>
          <cell r="C2028">
            <v>0.34257655997272524</v>
          </cell>
        </row>
        <row r="2029">
          <cell r="A2029">
            <v>34617</v>
          </cell>
          <cell r="B2029">
            <v>1296.6099999999999</v>
          </cell>
          <cell r="C2029">
            <v>0.36420298556431197</v>
          </cell>
        </row>
        <row r="2030">
          <cell r="A2030">
            <v>34618</v>
          </cell>
          <cell r="B2030">
            <v>1316.56</v>
          </cell>
          <cell r="C2030">
            <v>0.37947209366149448</v>
          </cell>
        </row>
        <row r="2031">
          <cell r="A2031">
            <v>34619</v>
          </cell>
          <cell r="B2031">
            <v>1319.51</v>
          </cell>
          <cell r="C2031">
            <v>0.38171027491729648</v>
          </cell>
        </row>
        <row r="2032">
          <cell r="A2032">
            <v>34620</v>
          </cell>
          <cell r="B2032">
            <v>1333.21</v>
          </cell>
          <cell r="C2032">
            <v>0.39203938752989614</v>
          </cell>
        </row>
        <row r="2033">
          <cell r="A2033">
            <v>34621</v>
          </cell>
          <cell r="B2033">
            <v>1334.83</v>
          </cell>
          <cell r="C2033">
            <v>0.39325376227621578</v>
          </cell>
        </row>
        <row r="2034">
          <cell r="A2034">
            <v>34624</v>
          </cell>
          <cell r="B2034">
            <v>1326.1</v>
          </cell>
          <cell r="C2034">
            <v>0.38669212305792022</v>
          </cell>
        </row>
        <row r="2035">
          <cell r="A2035">
            <v>34625</v>
          </cell>
          <cell r="B2035">
            <v>1317.49</v>
          </cell>
          <cell r="C2035">
            <v>0.38017823062825185</v>
          </cell>
        </row>
        <row r="2036">
          <cell r="A2036">
            <v>34626</v>
          </cell>
          <cell r="B2036">
            <v>1304.8800000000001</v>
          </cell>
          <cell r="C2036">
            <v>0.37056090188014207</v>
          </cell>
        </row>
        <row r="2037">
          <cell r="A2037">
            <v>34627</v>
          </cell>
          <cell r="B2037">
            <v>1308.1500000000001</v>
          </cell>
          <cell r="C2037">
            <v>0.37306374471547143</v>
          </cell>
        </row>
        <row r="2038">
          <cell r="A2038">
            <v>34628</v>
          </cell>
          <cell r="B2038">
            <v>1289.3399999999999</v>
          </cell>
          <cell r="C2038">
            <v>0.35858027889689148</v>
          </cell>
        </row>
        <row r="2039">
          <cell r="A2039">
            <v>34631</v>
          </cell>
          <cell r="B2039">
            <v>1291.24</v>
          </cell>
          <cell r="C2039">
            <v>0.36005281634453878</v>
          </cell>
        </row>
        <row r="2040">
          <cell r="A2040">
            <v>34632</v>
          </cell>
          <cell r="B2040">
            <v>1275.3599999999999</v>
          </cell>
          <cell r="C2040">
            <v>0.34767831105397995</v>
          </cell>
        </row>
        <row r="2041">
          <cell r="A2041">
            <v>34633</v>
          </cell>
          <cell r="B2041">
            <v>1285.21</v>
          </cell>
          <cell r="C2041">
            <v>0.35537194847593329</v>
          </cell>
        </row>
        <row r="2042">
          <cell r="A2042">
            <v>34634</v>
          </cell>
          <cell r="B2042">
            <v>1289.75</v>
          </cell>
          <cell r="C2042">
            <v>0.35889822049912634</v>
          </cell>
        </row>
        <row r="2043">
          <cell r="A2043">
            <v>34635</v>
          </cell>
          <cell r="B2043">
            <v>1312.51</v>
          </cell>
          <cell r="C2043">
            <v>0.37639115385874006</v>
          </cell>
        </row>
        <row r="2044">
          <cell r="A2044">
            <v>34638</v>
          </cell>
          <cell r="B2044">
            <v>1327.67</v>
          </cell>
          <cell r="C2044">
            <v>0.38787534555509889</v>
          </cell>
        </row>
        <row r="2045">
          <cell r="A2045">
            <v>34639</v>
          </cell>
          <cell r="B2045">
            <v>1321.83</v>
          </cell>
          <cell r="C2045">
            <v>0.38346695947635745</v>
          </cell>
        </row>
        <row r="2046">
          <cell r="A2046">
            <v>34640</v>
          </cell>
          <cell r="B2046">
            <v>1304.8</v>
          </cell>
          <cell r="C2046">
            <v>0.37049959168117108</v>
          </cell>
        </row>
        <row r="2047">
          <cell r="A2047">
            <v>34641</v>
          </cell>
          <cell r="B2047">
            <v>1315.17</v>
          </cell>
          <cell r="C2047">
            <v>0.3784157541971474</v>
          </cell>
        </row>
        <row r="2048">
          <cell r="A2048">
            <v>34642</v>
          </cell>
          <cell r="B2048">
            <v>1321.16</v>
          </cell>
          <cell r="C2048">
            <v>0.38295995792557452</v>
          </cell>
        </row>
        <row r="2049">
          <cell r="A2049">
            <v>34645</v>
          </cell>
          <cell r="B2049">
            <v>1305.8699999999999</v>
          </cell>
          <cell r="C2049">
            <v>0.37131930467432134</v>
          </cell>
        </row>
        <row r="2050">
          <cell r="A2050">
            <v>34646</v>
          </cell>
          <cell r="B2050">
            <v>1312.15</v>
          </cell>
          <cell r="C2050">
            <v>0.37611683261160156</v>
          </cell>
        </row>
        <row r="2051">
          <cell r="A2051">
            <v>34647</v>
          </cell>
          <cell r="B2051">
            <v>1331.69</v>
          </cell>
          <cell r="C2051">
            <v>0.39089863165550376</v>
          </cell>
        </row>
        <row r="2052">
          <cell r="A2052">
            <v>34648</v>
          </cell>
          <cell r="B2052">
            <v>1328.05</v>
          </cell>
          <cell r="C2052">
            <v>0.38816152030438972</v>
          </cell>
        </row>
        <row r="2053">
          <cell r="A2053">
            <v>34649</v>
          </cell>
          <cell r="B2053">
            <v>1326</v>
          </cell>
          <cell r="C2053">
            <v>0.38661671112017493</v>
          </cell>
        </row>
        <row r="2054">
          <cell r="A2054">
            <v>34652</v>
          </cell>
          <cell r="B2054">
            <v>1329.47</v>
          </cell>
          <cell r="C2054">
            <v>0.38923018592883818</v>
          </cell>
        </row>
        <row r="2055">
          <cell r="A2055">
            <v>34653</v>
          </cell>
          <cell r="B2055">
            <v>1344.61</v>
          </cell>
          <cell r="C2055">
            <v>0.40055382753767932</v>
          </cell>
        </row>
        <row r="2056">
          <cell r="A2056">
            <v>34654</v>
          </cell>
          <cell r="B2056">
            <v>1337.76</v>
          </cell>
          <cell r="C2056">
            <v>0.39544639277611482</v>
          </cell>
        </row>
        <row r="2057">
          <cell r="A2057">
            <v>34655</v>
          </cell>
          <cell r="B2057">
            <v>1330.84</v>
          </cell>
          <cell r="C2057">
            <v>0.39026014117548891</v>
          </cell>
        </row>
        <row r="2058">
          <cell r="A2058">
            <v>34656</v>
          </cell>
          <cell r="B2058">
            <v>1328.5</v>
          </cell>
          <cell r="C2058">
            <v>0.38850030557423521</v>
          </cell>
        </row>
        <row r="2059">
          <cell r="A2059">
            <v>34659</v>
          </cell>
          <cell r="B2059">
            <v>1332.02</v>
          </cell>
          <cell r="C2059">
            <v>0.39114640637699222</v>
          </cell>
        </row>
        <row r="2060">
          <cell r="A2060">
            <v>34660</v>
          </cell>
          <cell r="B2060">
            <v>1314.21</v>
          </cell>
          <cell r="C2060">
            <v>0.37768554400108872</v>
          </cell>
        </row>
        <row r="2061">
          <cell r="A2061">
            <v>34661</v>
          </cell>
          <cell r="B2061">
            <v>1295.05</v>
          </cell>
          <cell r="C2061">
            <v>0.36299912380126681</v>
          </cell>
        </row>
        <row r="2062">
          <cell r="A2062">
            <v>34662</v>
          </cell>
          <cell r="B2062">
            <v>1312.35</v>
          </cell>
          <cell r="C2062">
            <v>0.37626924259475025</v>
          </cell>
        </row>
        <row r="2063">
          <cell r="A2063">
            <v>34663</v>
          </cell>
          <cell r="B2063">
            <v>1313.97</v>
          </cell>
          <cell r="C2063">
            <v>0.37750290810806214</v>
          </cell>
        </row>
        <row r="2064">
          <cell r="A2064">
            <v>34666</v>
          </cell>
          <cell r="B2064">
            <v>1319.31</v>
          </cell>
          <cell r="C2064">
            <v>0.38155869201252607</v>
          </cell>
        </row>
        <row r="2065">
          <cell r="A2065">
            <v>34667</v>
          </cell>
          <cell r="B2065">
            <v>1313.83</v>
          </cell>
          <cell r="C2065">
            <v>0.37739635509783881</v>
          </cell>
        </row>
        <row r="2066">
          <cell r="A2066">
            <v>34668</v>
          </cell>
          <cell r="B2066">
            <v>1323.35</v>
          </cell>
          <cell r="C2066">
            <v>0.38461621976662219</v>
          </cell>
        </row>
        <row r="2067">
          <cell r="A2067">
            <v>34669</v>
          </cell>
          <cell r="B2067">
            <v>1321.32</v>
          </cell>
          <cell r="C2067">
            <v>0.38308105628786715</v>
          </cell>
        </row>
        <row r="2068">
          <cell r="A2068">
            <v>34670</v>
          </cell>
          <cell r="B2068">
            <v>1325.7</v>
          </cell>
          <cell r="C2068">
            <v>0.3863904411791711</v>
          </cell>
        </row>
        <row r="2069">
          <cell r="A2069">
            <v>34673</v>
          </cell>
          <cell r="B2069">
            <v>1334.17</v>
          </cell>
          <cell r="C2069">
            <v>0.39275919501248202</v>
          </cell>
        </row>
        <row r="2070">
          <cell r="A2070">
            <v>34674</v>
          </cell>
          <cell r="B2070">
            <v>1322.52</v>
          </cell>
          <cell r="C2070">
            <v>0.38398882686581803</v>
          </cell>
        </row>
        <row r="2071">
          <cell r="A2071">
            <v>34675</v>
          </cell>
          <cell r="B2071">
            <v>1322.22</v>
          </cell>
          <cell r="C2071">
            <v>0.38376196146408731</v>
          </cell>
        </row>
        <row r="2072">
          <cell r="A2072">
            <v>34676</v>
          </cell>
          <cell r="B2072">
            <v>1316.92</v>
          </cell>
          <cell r="C2072">
            <v>0.3797454961572358</v>
          </cell>
        </row>
        <row r="2073">
          <cell r="A2073">
            <v>34677</v>
          </cell>
          <cell r="B2073">
            <v>1305.1300000000001</v>
          </cell>
          <cell r="C2073">
            <v>0.37075247202796874</v>
          </cell>
        </row>
        <row r="2074">
          <cell r="A2074">
            <v>34680</v>
          </cell>
          <cell r="B2074">
            <v>1296.02</v>
          </cell>
          <cell r="C2074">
            <v>0.3637478492662789</v>
          </cell>
        </row>
        <row r="2075">
          <cell r="A2075">
            <v>34681</v>
          </cell>
          <cell r="B2075">
            <v>1293.5</v>
          </cell>
          <cell r="C2075">
            <v>0.36180154200045084</v>
          </cell>
        </row>
        <row r="2076">
          <cell r="A2076">
            <v>34682</v>
          </cell>
          <cell r="B2076">
            <v>1299.74</v>
          </cell>
          <cell r="C2076">
            <v>0.36661406382132805</v>
          </cell>
        </row>
        <row r="2077">
          <cell r="A2077">
            <v>34683</v>
          </cell>
          <cell r="B2077">
            <v>1306.21</v>
          </cell>
          <cell r="C2077">
            <v>0.3715796336090556</v>
          </cell>
        </row>
        <row r="2078">
          <cell r="A2078">
            <v>34684</v>
          </cell>
          <cell r="B2078">
            <v>1312.17</v>
          </cell>
          <cell r="C2078">
            <v>0.37613207465525489</v>
          </cell>
        </row>
        <row r="2079">
          <cell r="A2079">
            <v>34687</v>
          </cell>
          <cell r="B2079">
            <v>1314.24</v>
          </cell>
          <cell r="C2079">
            <v>0.37770837114256078</v>
          </cell>
        </row>
        <row r="2080">
          <cell r="A2080">
            <v>34688</v>
          </cell>
          <cell r="B2080">
            <v>1315.12</v>
          </cell>
          <cell r="C2080">
            <v>0.37837773557562188</v>
          </cell>
        </row>
        <row r="2081">
          <cell r="A2081">
            <v>34689</v>
          </cell>
          <cell r="B2081">
            <v>1325.52</v>
          </cell>
          <cell r="C2081">
            <v>0.38625465463540881</v>
          </cell>
        </row>
        <row r="2082">
          <cell r="A2082">
            <v>34690</v>
          </cell>
          <cell r="B2082">
            <v>1330.99</v>
          </cell>
          <cell r="C2082">
            <v>0.39037284559324587</v>
          </cell>
        </row>
        <row r="2083">
          <cell r="A2083">
            <v>34691</v>
          </cell>
          <cell r="B2083">
            <v>1331.54</v>
          </cell>
          <cell r="C2083">
            <v>0.39078598648391977</v>
          </cell>
        </row>
        <row r="2084">
          <cell r="A2084">
            <v>34694</v>
          </cell>
          <cell r="B2084">
            <v>1334.14</v>
          </cell>
          <cell r="C2084">
            <v>0.39273670886956663</v>
          </cell>
        </row>
        <row r="2085">
          <cell r="A2085">
            <v>34695</v>
          </cell>
          <cell r="B2085">
            <v>1337.81</v>
          </cell>
          <cell r="C2085">
            <v>0.39548376798962503</v>
          </cell>
        </row>
        <row r="2086">
          <cell r="A2086">
            <v>34696</v>
          </cell>
          <cell r="B2086">
            <v>1341.66</v>
          </cell>
          <cell r="C2086">
            <v>0.39835747260247656</v>
          </cell>
        </row>
        <row r="2087">
          <cell r="A2087">
            <v>34697</v>
          </cell>
          <cell r="B2087">
            <v>1312.9</v>
          </cell>
          <cell r="C2087">
            <v>0.37668825031443182</v>
          </cell>
        </row>
        <row r="2088">
          <cell r="A2088">
            <v>34698</v>
          </cell>
          <cell r="B2088">
            <v>1320.59</v>
          </cell>
          <cell r="C2088">
            <v>0.38252842579055374</v>
          </cell>
        </row>
        <row r="2089">
          <cell r="A2089">
            <v>34701</v>
          </cell>
          <cell r="B2089">
            <v>1315.75</v>
          </cell>
          <cell r="C2089">
            <v>0.37885666460825534</v>
          </cell>
        </row>
        <row r="2090">
          <cell r="A2090">
            <v>34702</v>
          </cell>
          <cell r="B2090">
            <v>1317.34</v>
          </cell>
          <cell r="C2090">
            <v>0.38006437128995524</v>
          </cell>
        </row>
        <row r="2091">
          <cell r="A2091">
            <v>34703</v>
          </cell>
          <cell r="B2091">
            <v>1318.64</v>
          </cell>
          <cell r="C2091">
            <v>0.38105072179746774</v>
          </cell>
        </row>
        <row r="2092">
          <cell r="A2092">
            <v>34704</v>
          </cell>
          <cell r="B2092">
            <v>1308.53</v>
          </cell>
          <cell r="C2092">
            <v>0.37335418909741441</v>
          </cell>
        </row>
        <row r="2093">
          <cell r="A2093">
            <v>34705</v>
          </cell>
          <cell r="B2093">
            <v>1310.1500000000001</v>
          </cell>
          <cell r="C2093">
            <v>0.37459145383129655</v>
          </cell>
        </row>
        <row r="2094">
          <cell r="A2094">
            <v>34708</v>
          </cell>
          <cell r="B2094">
            <v>1304.48</v>
          </cell>
          <cell r="C2094">
            <v>0.37025431328896768</v>
          </cell>
        </row>
        <row r="2095">
          <cell r="A2095">
            <v>34709</v>
          </cell>
          <cell r="B2095">
            <v>1301.75</v>
          </cell>
          <cell r="C2095">
            <v>0.36815933241737558</v>
          </cell>
        </row>
        <row r="2096">
          <cell r="A2096">
            <v>34710</v>
          </cell>
          <cell r="B2096">
            <v>1298.69</v>
          </cell>
          <cell r="C2096">
            <v>0.36580588345306647</v>
          </cell>
        </row>
        <row r="2097">
          <cell r="A2097">
            <v>34711</v>
          </cell>
          <cell r="B2097">
            <v>1300.27</v>
          </cell>
          <cell r="C2097">
            <v>0.36702175456662606</v>
          </cell>
        </row>
        <row r="2098">
          <cell r="A2098">
            <v>34712</v>
          </cell>
          <cell r="B2098">
            <v>1303.1300000000001</v>
          </cell>
          <cell r="C2098">
            <v>0.36921888228462807</v>
          </cell>
        </row>
        <row r="2099">
          <cell r="A2099">
            <v>34715</v>
          </cell>
          <cell r="B2099">
            <v>1322.54</v>
          </cell>
          <cell r="C2099">
            <v>0.38400394939611993</v>
          </cell>
        </row>
        <row r="2100">
          <cell r="A2100">
            <v>34716</v>
          </cell>
          <cell r="B2100">
            <v>1317.97</v>
          </cell>
          <cell r="C2100">
            <v>0.38054249341752405</v>
          </cell>
        </row>
        <row r="2101">
          <cell r="A2101">
            <v>34717</v>
          </cell>
          <cell r="B2101">
            <v>1315.89</v>
          </cell>
          <cell r="C2101">
            <v>0.37896306213993314</v>
          </cell>
        </row>
        <row r="2102">
          <cell r="A2102">
            <v>34718</v>
          </cell>
          <cell r="B2102">
            <v>1319.01</v>
          </cell>
          <cell r="C2102">
            <v>0.38133127456407939</v>
          </cell>
        </row>
        <row r="2103">
          <cell r="A2103">
            <v>34719</v>
          </cell>
          <cell r="B2103">
            <v>1305.78</v>
          </cell>
          <cell r="C2103">
            <v>0.37125038272839778</v>
          </cell>
        </row>
        <row r="2104">
          <cell r="A2104">
            <v>34722</v>
          </cell>
          <cell r="B2104">
            <v>1288.9100000000001</v>
          </cell>
          <cell r="C2104">
            <v>0.35824671930880914</v>
          </cell>
        </row>
        <row r="2105">
          <cell r="A2105">
            <v>34723</v>
          </cell>
          <cell r="B2105">
            <v>1292.01</v>
          </cell>
          <cell r="C2105">
            <v>0.36064896462504148</v>
          </cell>
        </row>
        <row r="2106">
          <cell r="A2106">
            <v>34724</v>
          </cell>
          <cell r="B2106">
            <v>1294.99</v>
          </cell>
          <cell r="C2106">
            <v>0.3629527924704683</v>
          </cell>
        </row>
        <row r="2107">
          <cell r="A2107">
            <v>34725</v>
          </cell>
          <cell r="B2107">
            <v>1305.3900000000001</v>
          </cell>
          <cell r="C2107">
            <v>0.37095166605893548</v>
          </cell>
        </row>
        <row r="2108">
          <cell r="A2108">
            <v>34726</v>
          </cell>
          <cell r="B2108">
            <v>1306.55</v>
          </cell>
          <cell r="C2108">
            <v>0.37183989479027313</v>
          </cell>
        </row>
        <row r="2109">
          <cell r="A2109">
            <v>34729</v>
          </cell>
          <cell r="B2109">
            <v>1306.73</v>
          </cell>
          <cell r="C2109">
            <v>0.37197765270391792</v>
          </cell>
        </row>
        <row r="2110">
          <cell r="A2110">
            <v>34730</v>
          </cell>
          <cell r="B2110">
            <v>1296.71</v>
          </cell>
          <cell r="C2110">
            <v>0.36428010678348255</v>
          </cell>
        </row>
        <row r="2111">
          <cell r="A2111">
            <v>34731</v>
          </cell>
          <cell r="B2111">
            <v>1314.58</v>
          </cell>
          <cell r="C2111">
            <v>0.37796704233487954</v>
          </cell>
        </row>
        <row r="2112">
          <cell r="A2112">
            <v>34732</v>
          </cell>
          <cell r="B2112">
            <v>1314.11</v>
          </cell>
          <cell r="C2112">
            <v>0.37760944976595112</v>
          </cell>
        </row>
        <row r="2113">
          <cell r="A2113">
            <v>34733</v>
          </cell>
          <cell r="B2113">
            <v>1325.2</v>
          </cell>
          <cell r="C2113">
            <v>0.38601321080010798</v>
          </cell>
        </row>
        <row r="2114">
          <cell r="A2114">
            <v>34736</v>
          </cell>
          <cell r="B2114">
            <v>1339.4</v>
          </cell>
          <cell r="C2114">
            <v>0.39667157185031698</v>
          </cell>
        </row>
        <row r="2115">
          <cell r="A2115">
            <v>34737</v>
          </cell>
          <cell r="B2115">
            <v>1337.86</v>
          </cell>
          <cell r="C2115">
            <v>0.39552114180628095</v>
          </cell>
        </row>
        <row r="2116">
          <cell r="A2116">
            <v>34738</v>
          </cell>
          <cell r="B2116">
            <v>1334.62</v>
          </cell>
          <cell r="C2116">
            <v>0.39309642649511245</v>
          </cell>
        </row>
        <row r="2117">
          <cell r="A2117">
            <v>34739</v>
          </cell>
          <cell r="B2117">
            <v>1343.66</v>
          </cell>
          <cell r="C2117">
            <v>0.39984705326311165</v>
          </cell>
        </row>
        <row r="2118">
          <cell r="A2118">
            <v>34740</v>
          </cell>
          <cell r="B2118">
            <v>1348.1</v>
          </cell>
          <cell r="C2118">
            <v>0.40314601307138537</v>
          </cell>
        </row>
        <row r="2119">
          <cell r="A2119">
            <v>34743</v>
          </cell>
          <cell r="B2119">
            <v>1340.69</v>
          </cell>
          <cell r="C2119">
            <v>0.39763422616388144</v>
          </cell>
        </row>
        <row r="2120">
          <cell r="A2120">
            <v>34744</v>
          </cell>
          <cell r="B2120">
            <v>1344.6</v>
          </cell>
          <cell r="C2120">
            <v>0.40054639040930329</v>
          </cell>
        </row>
        <row r="2121">
          <cell r="A2121">
            <v>34745</v>
          </cell>
          <cell r="B2121">
            <v>1346.27</v>
          </cell>
          <cell r="C2121">
            <v>0.40178762481632324</v>
          </cell>
        </row>
        <row r="2122">
          <cell r="A2122">
            <v>34746</v>
          </cell>
          <cell r="B2122">
            <v>1331.42</v>
          </cell>
          <cell r="C2122">
            <v>0.39069586120972788</v>
          </cell>
        </row>
        <row r="2123">
          <cell r="A2123">
            <v>34747</v>
          </cell>
          <cell r="B2123">
            <v>1329.81</v>
          </cell>
          <cell r="C2123">
            <v>0.38948589424225577</v>
          </cell>
        </row>
        <row r="2124">
          <cell r="A2124">
            <v>34750</v>
          </cell>
          <cell r="B2124">
            <v>1319.1</v>
          </cell>
          <cell r="C2124">
            <v>0.3813995052292411</v>
          </cell>
        </row>
        <row r="2125">
          <cell r="A2125">
            <v>34751</v>
          </cell>
          <cell r="B2125">
            <v>1319.05</v>
          </cell>
          <cell r="C2125">
            <v>0.3813615998788964</v>
          </cell>
        </row>
        <row r="2126">
          <cell r="A2126">
            <v>34752</v>
          </cell>
          <cell r="B2126">
            <v>1314.36</v>
          </cell>
          <cell r="C2126">
            <v>0.37779967449802249</v>
          </cell>
        </row>
        <row r="2127">
          <cell r="A2127">
            <v>34753</v>
          </cell>
          <cell r="B2127">
            <v>1325.85</v>
          </cell>
          <cell r="C2127">
            <v>0.38650358254943362</v>
          </cell>
        </row>
        <row r="2128">
          <cell r="A2128">
            <v>34754</v>
          </cell>
          <cell r="B2128">
            <v>1321.92</v>
          </cell>
          <cell r="C2128">
            <v>0.38353504458276688</v>
          </cell>
        </row>
        <row r="2129">
          <cell r="A2129">
            <v>34757</v>
          </cell>
          <cell r="B2129">
            <v>1313.54</v>
          </cell>
          <cell r="C2129">
            <v>0.37717560202447825</v>
          </cell>
        </row>
        <row r="2130">
          <cell r="A2130">
            <v>34758</v>
          </cell>
          <cell r="B2130">
            <v>1312.78</v>
          </cell>
          <cell r="C2130">
            <v>0.3765968454211594</v>
          </cell>
        </row>
        <row r="2131">
          <cell r="A2131">
            <v>34759</v>
          </cell>
          <cell r="B2131">
            <v>1322.62</v>
          </cell>
          <cell r="C2131">
            <v>0.38406443723052264</v>
          </cell>
        </row>
        <row r="2132">
          <cell r="A2132">
            <v>34760</v>
          </cell>
          <cell r="B2132">
            <v>1321.78</v>
          </cell>
          <cell r="C2132">
            <v>0.38342913241411608</v>
          </cell>
        </row>
        <row r="2133">
          <cell r="A2133">
            <v>34761</v>
          </cell>
          <cell r="B2133">
            <v>1316.19</v>
          </cell>
          <cell r="C2133">
            <v>0.37919101873798416</v>
          </cell>
        </row>
        <row r="2134">
          <cell r="A2134">
            <v>34764</v>
          </cell>
          <cell r="B2134">
            <v>1304.05</v>
          </cell>
          <cell r="C2134">
            <v>0.36992462568415208</v>
          </cell>
        </row>
        <row r="2135">
          <cell r="A2135">
            <v>34765</v>
          </cell>
          <cell r="B2135">
            <v>1296.32</v>
          </cell>
          <cell r="C2135">
            <v>0.36397930038869275</v>
          </cell>
        </row>
        <row r="2136">
          <cell r="A2136">
            <v>34766</v>
          </cell>
          <cell r="B2136">
            <v>1282.3499999999999</v>
          </cell>
          <cell r="C2136">
            <v>0.3531441515147194</v>
          </cell>
        </row>
        <row r="2137">
          <cell r="A2137">
            <v>34767</v>
          </cell>
          <cell r="B2137">
            <v>1274.57</v>
          </cell>
          <cell r="C2137">
            <v>0.34705868618170849</v>
          </cell>
        </row>
        <row r="2138">
          <cell r="A2138">
            <v>34768</v>
          </cell>
          <cell r="B2138">
            <v>1282.26</v>
          </cell>
          <cell r="C2138">
            <v>0.35307396540452179</v>
          </cell>
        </row>
        <row r="2139">
          <cell r="A2139">
            <v>34771</v>
          </cell>
          <cell r="B2139">
            <v>1275.46</v>
          </cell>
          <cell r="C2139">
            <v>0.34775671721360818</v>
          </cell>
        </row>
        <row r="2140">
          <cell r="A2140">
            <v>34772</v>
          </cell>
          <cell r="B2140">
            <v>1287.8499999999999</v>
          </cell>
          <cell r="C2140">
            <v>0.35742398062938774</v>
          </cell>
        </row>
        <row r="2141">
          <cell r="A2141">
            <v>34773</v>
          </cell>
          <cell r="B2141">
            <v>1285.04</v>
          </cell>
          <cell r="C2141">
            <v>0.35523966562387777</v>
          </cell>
        </row>
        <row r="2142">
          <cell r="A2142">
            <v>34774</v>
          </cell>
          <cell r="B2142">
            <v>1289.06</v>
          </cell>
          <cell r="C2142">
            <v>0.35836308994164745</v>
          </cell>
        </row>
        <row r="2143">
          <cell r="A2143">
            <v>34775</v>
          </cell>
          <cell r="B2143">
            <v>1305.29</v>
          </cell>
          <cell r="C2143">
            <v>0.37087505766568246</v>
          </cell>
        </row>
        <row r="2144">
          <cell r="A2144">
            <v>34778</v>
          </cell>
          <cell r="B2144">
            <v>1303.9100000000001</v>
          </cell>
          <cell r="C2144">
            <v>0.36981726207417764</v>
          </cell>
        </row>
        <row r="2145">
          <cell r="A2145">
            <v>34779</v>
          </cell>
          <cell r="B2145">
            <v>1301.4100000000001</v>
          </cell>
          <cell r="C2145">
            <v>0.36789811143830914</v>
          </cell>
        </row>
        <row r="2146">
          <cell r="A2146">
            <v>34780</v>
          </cell>
          <cell r="B2146">
            <v>1303.8</v>
          </cell>
          <cell r="C2146">
            <v>0.36973289686480604</v>
          </cell>
        </row>
        <row r="2147">
          <cell r="A2147">
            <v>34781</v>
          </cell>
          <cell r="B2147">
            <v>1280.0899999999999</v>
          </cell>
          <cell r="C2147">
            <v>0.35138020731622194</v>
          </cell>
        </row>
        <row r="2148">
          <cell r="A2148">
            <v>34782</v>
          </cell>
          <cell r="B2148">
            <v>1284.27</v>
          </cell>
          <cell r="C2148">
            <v>0.35464028289228633</v>
          </cell>
        </row>
        <row r="2149">
          <cell r="A2149">
            <v>34785</v>
          </cell>
          <cell r="B2149">
            <v>1295.5</v>
          </cell>
          <cell r="C2149">
            <v>0.3633465403765318</v>
          </cell>
        </row>
        <row r="2150">
          <cell r="A2150">
            <v>34786</v>
          </cell>
          <cell r="B2150">
            <v>1285.68</v>
          </cell>
          <cell r="C2150">
            <v>0.35573758061518174</v>
          </cell>
        </row>
        <row r="2151">
          <cell r="A2151">
            <v>34787</v>
          </cell>
          <cell r="B2151">
            <v>1288.75</v>
          </cell>
          <cell r="C2151">
            <v>0.35812257570553668</v>
          </cell>
        </row>
        <row r="2152">
          <cell r="A2152">
            <v>34788</v>
          </cell>
          <cell r="B2152">
            <v>1307.45</v>
          </cell>
          <cell r="C2152">
            <v>0.37252849466446042</v>
          </cell>
        </row>
        <row r="2153">
          <cell r="A2153">
            <v>34789</v>
          </cell>
          <cell r="B2153">
            <v>1300.1300000000001</v>
          </cell>
          <cell r="C2153">
            <v>0.36691407882432853</v>
          </cell>
        </row>
        <row r="2154">
          <cell r="A2154">
            <v>34792</v>
          </cell>
          <cell r="B2154">
            <v>1298.18</v>
          </cell>
          <cell r="C2154">
            <v>0.36541310290836715</v>
          </cell>
        </row>
        <row r="2155">
          <cell r="A2155">
            <v>34793</v>
          </cell>
          <cell r="B2155">
            <v>1312.51</v>
          </cell>
          <cell r="C2155">
            <v>0.37639115385874006</v>
          </cell>
        </row>
        <row r="2156">
          <cell r="A2156">
            <v>34794</v>
          </cell>
          <cell r="B2156">
            <v>1314.91</v>
          </cell>
          <cell r="C2156">
            <v>0.3782180415793967</v>
          </cell>
        </row>
        <row r="2157">
          <cell r="A2157">
            <v>34795</v>
          </cell>
          <cell r="B2157">
            <v>1322.25</v>
          </cell>
          <cell r="C2157">
            <v>0.38378465032045628</v>
          </cell>
        </row>
        <row r="2158">
          <cell r="A2158">
            <v>34796</v>
          </cell>
          <cell r="B2158">
            <v>1318.14</v>
          </cell>
          <cell r="C2158">
            <v>0.38067147134351015</v>
          </cell>
        </row>
        <row r="2159">
          <cell r="A2159">
            <v>34799</v>
          </cell>
          <cell r="B2159">
            <v>1313.45</v>
          </cell>
          <cell r="C2159">
            <v>0.37710708254017478</v>
          </cell>
        </row>
        <row r="2160">
          <cell r="A2160">
            <v>34800</v>
          </cell>
          <cell r="B2160">
            <v>1316.22</v>
          </cell>
          <cell r="C2160">
            <v>0.37921381154001826</v>
          </cell>
        </row>
        <row r="2161">
          <cell r="A2161">
            <v>34801</v>
          </cell>
          <cell r="B2161">
            <v>1319.31</v>
          </cell>
          <cell r="C2161">
            <v>0.38155869201252607</v>
          </cell>
        </row>
        <row r="2162">
          <cell r="A2162">
            <v>34802</v>
          </cell>
          <cell r="B2162">
            <v>1319.39</v>
          </cell>
          <cell r="C2162">
            <v>0.38161932793174741</v>
          </cell>
        </row>
        <row r="2163">
          <cell r="A2163">
            <v>34803</v>
          </cell>
          <cell r="B2163">
            <v>1321</v>
          </cell>
          <cell r="C2163">
            <v>0.38283884489669245</v>
          </cell>
        </row>
        <row r="2164">
          <cell r="A2164">
            <v>34806</v>
          </cell>
          <cell r="B2164">
            <v>1322.13</v>
          </cell>
          <cell r="C2164">
            <v>0.38369389180611102</v>
          </cell>
        </row>
        <row r="2165">
          <cell r="A2165">
            <v>34807</v>
          </cell>
          <cell r="B2165">
            <v>1313.99</v>
          </cell>
          <cell r="C2165">
            <v>0.37751812903988791</v>
          </cell>
        </row>
        <row r="2166">
          <cell r="A2166">
            <v>34808</v>
          </cell>
          <cell r="B2166">
            <v>1314.07</v>
          </cell>
          <cell r="C2166">
            <v>0.37757901045052894</v>
          </cell>
        </row>
        <row r="2167">
          <cell r="A2167">
            <v>34809</v>
          </cell>
          <cell r="B2167">
            <v>1315.96</v>
          </cell>
          <cell r="C2167">
            <v>0.37901625666090999</v>
          </cell>
        </row>
        <row r="2168">
          <cell r="A2168">
            <v>34810</v>
          </cell>
          <cell r="B2168">
            <v>1333.56</v>
          </cell>
          <cell r="C2168">
            <v>0.39230187735992239</v>
          </cell>
        </row>
        <row r="2169">
          <cell r="A2169">
            <v>34813</v>
          </cell>
          <cell r="B2169">
            <v>1331.78</v>
          </cell>
          <cell r="C2169">
            <v>0.39096621266826831</v>
          </cell>
        </row>
        <row r="2170">
          <cell r="A2170">
            <v>34814</v>
          </cell>
          <cell r="B2170">
            <v>1343.63</v>
          </cell>
          <cell r="C2170">
            <v>0.39982472593706853</v>
          </cell>
        </row>
        <row r="2171">
          <cell r="A2171">
            <v>34815</v>
          </cell>
          <cell r="B2171">
            <v>1352.99</v>
          </cell>
          <cell r="C2171">
            <v>0.40676677753484097</v>
          </cell>
        </row>
        <row r="2172">
          <cell r="A2172">
            <v>34816</v>
          </cell>
          <cell r="B2172">
            <v>1352.3</v>
          </cell>
          <cell r="C2172">
            <v>0.40625666585368114</v>
          </cell>
        </row>
        <row r="2173">
          <cell r="A2173">
            <v>34817</v>
          </cell>
          <cell r="B2173">
            <v>1346.68</v>
          </cell>
          <cell r="C2173">
            <v>0.40209212360253771</v>
          </cell>
        </row>
        <row r="2174">
          <cell r="A2174">
            <v>34820</v>
          </cell>
          <cell r="B2174">
            <v>1353.12</v>
          </cell>
          <cell r="C2174">
            <v>0.40686285640827907</v>
          </cell>
        </row>
        <row r="2175">
          <cell r="A2175">
            <v>34821</v>
          </cell>
          <cell r="B2175">
            <v>1366.09</v>
          </cell>
          <cell r="C2175">
            <v>0.41640246413267878</v>
          </cell>
        </row>
        <row r="2176">
          <cell r="A2176">
            <v>34822</v>
          </cell>
          <cell r="B2176">
            <v>1372.6</v>
          </cell>
          <cell r="C2176">
            <v>0.42115657084890135</v>
          </cell>
        </row>
        <row r="2177">
          <cell r="A2177">
            <v>34823</v>
          </cell>
          <cell r="B2177">
            <v>1374.59</v>
          </cell>
          <cell r="C2177">
            <v>0.42260532419181918</v>
          </cell>
        </row>
        <row r="2178">
          <cell r="A2178">
            <v>34824</v>
          </cell>
          <cell r="B2178">
            <v>1369.95</v>
          </cell>
          <cell r="C2178">
            <v>0.41922406218016478</v>
          </cell>
        </row>
        <row r="2179">
          <cell r="A2179">
            <v>34827</v>
          </cell>
          <cell r="B2179">
            <v>1369.38</v>
          </cell>
          <cell r="C2179">
            <v>0.41880790201820811</v>
          </cell>
        </row>
        <row r="2180">
          <cell r="A2180">
            <v>34828</v>
          </cell>
          <cell r="B2180">
            <v>1382.59</v>
          </cell>
          <cell r="C2180">
            <v>0.42840837110948365</v>
          </cell>
        </row>
        <row r="2181">
          <cell r="A2181">
            <v>34829</v>
          </cell>
          <cell r="B2181">
            <v>1390.37</v>
          </cell>
          <cell r="C2181">
            <v>0.43401971812797696</v>
          </cell>
        </row>
        <row r="2182">
          <cell r="A2182">
            <v>34830</v>
          </cell>
          <cell r="B2182">
            <v>1394.78</v>
          </cell>
          <cell r="C2182">
            <v>0.43718651609972958</v>
          </cell>
        </row>
        <row r="2183">
          <cell r="A2183">
            <v>34831</v>
          </cell>
          <cell r="B2183">
            <v>1397.85</v>
          </cell>
          <cell r="C2183">
            <v>0.43938516127414112</v>
          </cell>
        </row>
        <row r="2184">
          <cell r="A2184">
            <v>34834</v>
          </cell>
          <cell r="B2184">
            <v>1390.14</v>
          </cell>
          <cell r="C2184">
            <v>0.43385428085170441</v>
          </cell>
        </row>
        <row r="2185">
          <cell r="A2185">
            <v>34835</v>
          </cell>
          <cell r="B2185">
            <v>1400.6</v>
          </cell>
          <cell r="C2185">
            <v>0.4413505355957843</v>
          </cell>
        </row>
        <row r="2186">
          <cell r="A2186">
            <v>34836</v>
          </cell>
          <cell r="B2186">
            <v>1395.11</v>
          </cell>
          <cell r="C2186">
            <v>0.43742308456768997</v>
          </cell>
        </row>
        <row r="2187">
          <cell r="A2187">
            <v>34837</v>
          </cell>
          <cell r="B2187">
            <v>1384.17</v>
          </cell>
          <cell r="C2187">
            <v>0.42955050137864637</v>
          </cell>
        </row>
        <row r="2188">
          <cell r="A2188">
            <v>34838</v>
          </cell>
          <cell r="B2188">
            <v>1368.56</v>
          </cell>
          <cell r="C2188">
            <v>0.41820891151840345</v>
          </cell>
        </row>
        <row r="2189">
          <cell r="A2189">
            <v>34841</v>
          </cell>
          <cell r="B2189">
            <v>1379.26</v>
          </cell>
          <cell r="C2189">
            <v>0.42599694281782513</v>
          </cell>
        </row>
        <row r="2190">
          <cell r="A2190">
            <v>34842</v>
          </cell>
          <cell r="B2190">
            <v>1377.25</v>
          </cell>
          <cell r="C2190">
            <v>0.42453857672719297</v>
          </cell>
        </row>
        <row r="2191">
          <cell r="A2191">
            <v>34843</v>
          </cell>
          <cell r="B2191">
            <v>1389.13</v>
          </cell>
          <cell r="C2191">
            <v>0.43312747126180395</v>
          </cell>
        </row>
        <row r="2192">
          <cell r="A2192">
            <v>34844</v>
          </cell>
          <cell r="B2192">
            <v>1386.57</v>
          </cell>
          <cell r="C2192">
            <v>0.4312828909931426</v>
          </cell>
        </row>
        <row r="2193">
          <cell r="A2193">
            <v>34845</v>
          </cell>
          <cell r="B2193">
            <v>1366.49</v>
          </cell>
          <cell r="C2193">
            <v>0.41669522775010776</v>
          </cell>
        </row>
        <row r="2194">
          <cell r="A2194">
            <v>34848</v>
          </cell>
          <cell r="B2194">
            <v>1360</v>
          </cell>
          <cell r="C2194">
            <v>0.41193451910446471</v>
          </cell>
        </row>
        <row r="2195">
          <cell r="A2195">
            <v>34849</v>
          </cell>
          <cell r="B2195">
            <v>1371.27</v>
          </cell>
          <cell r="C2195">
            <v>0.42018713708989569</v>
          </cell>
        </row>
        <row r="2196">
          <cell r="A2196">
            <v>34850</v>
          </cell>
          <cell r="B2196">
            <v>1377.67</v>
          </cell>
          <cell r="C2196">
            <v>0.42484348576502645</v>
          </cell>
        </row>
        <row r="2197">
          <cell r="A2197">
            <v>34851</v>
          </cell>
          <cell r="B2197">
            <v>1394.26</v>
          </cell>
          <cell r="C2197">
            <v>0.43681362793317391</v>
          </cell>
        </row>
        <row r="2198">
          <cell r="A2198">
            <v>34852</v>
          </cell>
          <cell r="B2198">
            <v>1395.04</v>
          </cell>
          <cell r="C2198">
            <v>0.43737290805387191</v>
          </cell>
        </row>
        <row r="2199">
          <cell r="A2199">
            <v>34855</v>
          </cell>
          <cell r="B2199">
            <v>1394.93</v>
          </cell>
          <cell r="C2199">
            <v>0.43729405415934475</v>
          </cell>
        </row>
        <row r="2200">
          <cell r="A2200">
            <v>34856</v>
          </cell>
          <cell r="B2200">
            <v>1394.92</v>
          </cell>
          <cell r="C2200">
            <v>0.43728688531514165</v>
          </cell>
        </row>
        <row r="2201">
          <cell r="A2201">
            <v>34857</v>
          </cell>
          <cell r="B2201">
            <v>1397.06</v>
          </cell>
          <cell r="C2201">
            <v>0.43881984788584677</v>
          </cell>
        </row>
        <row r="2202">
          <cell r="A2202">
            <v>34858</v>
          </cell>
          <cell r="B2202">
            <v>1390.89</v>
          </cell>
          <cell r="C2202">
            <v>0.43439364937213193</v>
          </cell>
        </row>
        <row r="2203">
          <cell r="A2203">
            <v>34859</v>
          </cell>
          <cell r="B2203">
            <v>1377.42</v>
          </cell>
          <cell r="C2203">
            <v>0.42466200348990196</v>
          </cell>
        </row>
        <row r="2204">
          <cell r="A2204">
            <v>34862</v>
          </cell>
          <cell r="B2204">
            <v>1375.53</v>
          </cell>
          <cell r="C2204">
            <v>0.42328893075197416</v>
          </cell>
        </row>
        <row r="2205">
          <cell r="A2205">
            <v>34863</v>
          </cell>
          <cell r="B2205">
            <v>1376.66</v>
          </cell>
          <cell r="C2205">
            <v>0.42411009503459829</v>
          </cell>
        </row>
        <row r="2206">
          <cell r="A2206">
            <v>34864</v>
          </cell>
          <cell r="B2206">
            <v>1373.44</v>
          </cell>
          <cell r="C2206">
            <v>0.42176836093659137</v>
          </cell>
        </row>
        <row r="2207">
          <cell r="A2207">
            <v>34865</v>
          </cell>
          <cell r="B2207">
            <v>1381.04</v>
          </cell>
          <cell r="C2207">
            <v>0.42728665788266046</v>
          </cell>
        </row>
        <row r="2208">
          <cell r="A2208">
            <v>34866</v>
          </cell>
          <cell r="B2208">
            <v>1373.41</v>
          </cell>
          <cell r="C2208">
            <v>0.4217465177343771</v>
          </cell>
        </row>
        <row r="2209">
          <cell r="A2209">
            <v>34869</v>
          </cell>
          <cell r="B2209">
            <v>1385.22</v>
          </cell>
          <cell r="C2209">
            <v>0.43030879114665499</v>
          </cell>
        </row>
        <row r="2210">
          <cell r="A2210">
            <v>34870</v>
          </cell>
          <cell r="B2210">
            <v>1382.7</v>
          </cell>
          <cell r="C2210">
            <v>0.42848792876893943</v>
          </cell>
        </row>
        <row r="2211">
          <cell r="A2211">
            <v>34871</v>
          </cell>
          <cell r="B2211">
            <v>1383.11</v>
          </cell>
          <cell r="C2211">
            <v>0.42878440611409541</v>
          </cell>
        </row>
        <row r="2212">
          <cell r="A2212">
            <v>34872</v>
          </cell>
          <cell r="B2212">
            <v>1395.21</v>
          </cell>
          <cell r="C2212">
            <v>0.43749476093458894</v>
          </cell>
        </row>
        <row r="2213">
          <cell r="A2213">
            <v>34873</v>
          </cell>
          <cell r="B2213">
            <v>1390.06</v>
          </cell>
          <cell r="C2213">
            <v>0.43379673103512839</v>
          </cell>
        </row>
        <row r="2214">
          <cell r="A2214">
            <v>34876</v>
          </cell>
          <cell r="B2214">
            <v>1390.96</v>
          </cell>
          <cell r="C2214">
            <v>0.43444397559390147</v>
          </cell>
        </row>
        <row r="2215">
          <cell r="A2215">
            <v>34877</v>
          </cell>
          <cell r="B2215">
            <v>1383.23</v>
          </cell>
          <cell r="C2215">
            <v>0.42887116334572672</v>
          </cell>
        </row>
        <row r="2216">
          <cell r="A2216">
            <v>34878</v>
          </cell>
          <cell r="B2216">
            <v>1369.96</v>
          </cell>
          <cell r="C2216">
            <v>0.41923136169000275</v>
          </cell>
        </row>
        <row r="2217">
          <cell r="A2217">
            <v>34879</v>
          </cell>
          <cell r="B2217">
            <v>1369.88</v>
          </cell>
          <cell r="C2217">
            <v>0.41917296411932509</v>
          </cell>
        </row>
        <row r="2218">
          <cell r="A2218">
            <v>34880</v>
          </cell>
          <cell r="B2218">
            <v>1362.52</v>
          </cell>
          <cell r="C2218">
            <v>0.41378574570311483</v>
          </cell>
        </row>
        <row r="2219">
          <cell r="A2219">
            <v>34883</v>
          </cell>
          <cell r="B2219">
            <v>1371.32</v>
          </cell>
          <cell r="C2219">
            <v>0.4202235989744687</v>
          </cell>
        </row>
        <row r="2220">
          <cell r="A2220">
            <v>34884</v>
          </cell>
          <cell r="B2220">
            <v>1381.8</v>
          </cell>
          <cell r="C2220">
            <v>0.42783681642906157</v>
          </cell>
        </row>
        <row r="2221">
          <cell r="A2221">
            <v>34885</v>
          </cell>
          <cell r="B2221">
            <v>1383.98</v>
          </cell>
          <cell r="C2221">
            <v>0.42941322558051509</v>
          </cell>
        </row>
        <row r="2222">
          <cell r="A2222">
            <v>34886</v>
          </cell>
          <cell r="B2222">
            <v>1382.42</v>
          </cell>
          <cell r="C2222">
            <v>0.42828540591209635</v>
          </cell>
        </row>
        <row r="2223">
          <cell r="A2223">
            <v>34887</v>
          </cell>
          <cell r="B2223">
            <v>1409.15</v>
          </cell>
          <cell r="C2223">
            <v>0.44743650508793764</v>
          </cell>
        </row>
        <row r="2224">
          <cell r="A2224">
            <v>34890</v>
          </cell>
          <cell r="B2224">
            <v>1422.24</v>
          </cell>
          <cell r="C2224">
            <v>0.45668291286773183</v>
          </cell>
        </row>
        <row r="2225">
          <cell r="A2225">
            <v>34891</v>
          </cell>
          <cell r="B2225">
            <v>1427.72</v>
          </cell>
          <cell r="C2225">
            <v>0.4605285856166354</v>
          </cell>
        </row>
        <row r="2226">
          <cell r="A2226">
            <v>34892</v>
          </cell>
          <cell r="B2226">
            <v>1433.24</v>
          </cell>
          <cell r="C2226">
            <v>0.46438743498868446</v>
          </cell>
        </row>
        <row r="2227">
          <cell r="A2227">
            <v>34893</v>
          </cell>
          <cell r="B2227">
            <v>1436.53</v>
          </cell>
          <cell r="C2227">
            <v>0.46668030266892391</v>
          </cell>
        </row>
        <row r="2228">
          <cell r="A2228">
            <v>34894</v>
          </cell>
          <cell r="B2228">
            <v>1427.71</v>
          </cell>
          <cell r="C2228">
            <v>0.46052158141761806</v>
          </cell>
        </row>
        <row r="2229">
          <cell r="A2229">
            <v>34897</v>
          </cell>
          <cell r="B2229">
            <v>1432.5</v>
          </cell>
          <cell r="C2229">
            <v>0.46387098896326173</v>
          </cell>
        </row>
        <row r="2230">
          <cell r="A2230">
            <v>34898</v>
          </cell>
          <cell r="B2230">
            <v>1429.64</v>
          </cell>
          <cell r="C2230">
            <v>0.46187248368266132</v>
          </cell>
        </row>
        <row r="2231">
          <cell r="A2231">
            <v>34899</v>
          </cell>
          <cell r="B2231">
            <v>1417.83</v>
          </cell>
          <cell r="C2231">
            <v>0.45357735311437808</v>
          </cell>
        </row>
        <row r="2232">
          <cell r="A2232">
            <v>34900</v>
          </cell>
          <cell r="B2232">
            <v>1412.99</v>
          </cell>
          <cell r="C2232">
            <v>0.45015784589301627</v>
          </cell>
        </row>
        <row r="2233">
          <cell r="A2233">
            <v>34901</v>
          </cell>
          <cell r="B2233">
            <v>1418.79</v>
          </cell>
          <cell r="C2233">
            <v>0.45425421503924035</v>
          </cell>
        </row>
        <row r="2234">
          <cell r="A2234">
            <v>34904</v>
          </cell>
          <cell r="B2234">
            <v>1431.84</v>
          </cell>
          <cell r="C2234">
            <v>0.4634101498089151</v>
          </cell>
        </row>
        <row r="2235">
          <cell r="A2235">
            <v>34905</v>
          </cell>
          <cell r="B2235">
            <v>1443.23</v>
          </cell>
          <cell r="C2235">
            <v>0.47133347660636621</v>
          </cell>
        </row>
        <row r="2236">
          <cell r="A2236">
            <v>34906</v>
          </cell>
          <cell r="B2236">
            <v>1446.81</v>
          </cell>
          <cell r="C2236">
            <v>0.473810952233787</v>
          </cell>
        </row>
        <row r="2237">
          <cell r="A2237">
            <v>34907</v>
          </cell>
          <cell r="B2237">
            <v>1446.46</v>
          </cell>
          <cell r="C2237">
            <v>0.47356901145279728</v>
          </cell>
        </row>
        <row r="2238">
          <cell r="A2238">
            <v>34908</v>
          </cell>
          <cell r="B2238">
            <v>1440.2</v>
          </cell>
          <cell r="C2238">
            <v>0.46923181218913357</v>
          </cell>
        </row>
        <row r="2239">
          <cell r="A2239">
            <v>34911</v>
          </cell>
          <cell r="B2239">
            <v>1435.52</v>
          </cell>
          <cell r="C2239">
            <v>0.46597697226615581</v>
          </cell>
        </row>
        <row r="2240">
          <cell r="A2240">
            <v>34912</v>
          </cell>
          <cell r="B2240">
            <v>1435.56</v>
          </cell>
          <cell r="C2240">
            <v>0.46600483634518014</v>
          </cell>
        </row>
        <row r="2241">
          <cell r="A2241">
            <v>34913</v>
          </cell>
          <cell r="B2241">
            <v>1455.38</v>
          </cell>
          <cell r="C2241">
            <v>0.479716854266314</v>
          </cell>
        </row>
        <row r="2242">
          <cell r="A2242">
            <v>34914</v>
          </cell>
          <cell r="B2242">
            <v>1447.58</v>
          </cell>
          <cell r="C2242">
            <v>0.47434301599725021</v>
          </cell>
        </row>
        <row r="2243">
          <cell r="A2243">
            <v>34915</v>
          </cell>
          <cell r="B2243">
            <v>1448.35</v>
          </cell>
          <cell r="C2243">
            <v>0.47487479681940109</v>
          </cell>
        </row>
        <row r="2244">
          <cell r="A2244">
            <v>34918</v>
          </cell>
          <cell r="B2244">
            <v>1451.33</v>
          </cell>
          <cell r="C2244">
            <v>0.4769301967594814</v>
          </cell>
        </row>
        <row r="2245">
          <cell r="A2245">
            <v>34919</v>
          </cell>
          <cell r="B2245">
            <v>1451.31</v>
          </cell>
          <cell r="C2245">
            <v>0.47691641620109293</v>
          </cell>
        </row>
        <row r="2246">
          <cell r="A2246">
            <v>34920</v>
          </cell>
          <cell r="B2246">
            <v>1445.04</v>
          </cell>
          <cell r="C2246">
            <v>0.47258682219866904</v>
          </cell>
        </row>
        <row r="2247">
          <cell r="A2247">
            <v>34921</v>
          </cell>
          <cell r="B2247">
            <v>1446.24</v>
          </cell>
          <cell r="C2247">
            <v>0.47341690442446782</v>
          </cell>
        </row>
        <row r="2248">
          <cell r="A2248">
            <v>34922</v>
          </cell>
          <cell r="B2248">
            <v>1448.09</v>
          </cell>
          <cell r="C2248">
            <v>0.47469526608463819</v>
          </cell>
        </row>
        <row r="2249">
          <cell r="A2249">
            <v>34925</v>
          </cell>
          <cell r="B2249">
            <v>1442.91</v>
          </cell>
          <cell r="C2249">
            <v>0.47111172714077476</v>
          </cell>
        </row>
        <row r="2250">
          <cell r="A2250">
            <v>34926</v>
          </cell>
          <cell r="B2250">
            <v>1448.51</v>
          </cell>
          <cell r="C2250">
            <v>0.47498526125341783</v>
          </cell>
        </row>
        <row r="2251">
          <cell r="A2251">
            <v>34927</v>
          </cell>
          <cell r="B2251">
            <v>1453.87</v>
          </cell>
          <cell r="C2251">
            <v>0.47867878594245294</v>
          </cell>
        </row>
        <row r="2252">
          <cell r="A2252">
            <v>34928</v>
          </cell>
          <cell r="B2252">
            <v>1452.71</v>
          </cell>
          <cell r="C2252">
            <v>0.47788059696324936</v>
          </cell>
        </row>
        <row r="2253">
          <cell r="A2253">
            <v>34929</v>
          </cell>
          <cell r="B2253">
            <v>1459.19</v>
          </cell>
          <cell r="C2253">
            <v>0.48233130660077628</v>
          </cell>
        </row>
        <row r="2254">
          <cell r="A2254">
            <v>34932</v>
          </cell>
          <cell r="B2254">
            <v>1466.2</v>
          </cell>
          <cell r="C2254">
            <v>0.48712383916385327</v>
          </cell>
        </row>
        <row r="2255">
          <cell r="A2255">
            <v>34933</v>
          </cell>
          <cell r="B2255">
            <v>1458.76</v>
          </cell>
          <cell r="C2255">
            <v>0.48203657913586917</v>
          </cell>
        </row>
        <row r="2256">
          <cell r="A2256">
            <v>34934</v>
          </cell>
          <cell r="B2256">
            <v>1456.82</v>
          </cell>
          <cell r="C2256">
            <v>0.48070579741401048</v>
          </cell>
        </row>
        <row r="2257">
          <cell r="A2257">
            <v>34935</v>
          </cell>
          <cell r="B2257">
            <v>1453.06</v>
          </cell>
          <cell r="C2257">
            <v>0.47812149696682321</v>
          </cell>
        </row>
        <row r="2258">
          <cell r="A2258">
            <v>34936</v>
          </cell>
          <cell r="B2258">
            <v>1448.77</v>
          </cell>
          <cell r="C2258">
            <v>0.47516473993735442</v>
          </cell>
        </row>
        <row r="2259">
          <cell r="A2259">
            <v>34939</v>
          </cell>
          <cell r="B2259">
            <v>1438.38</v>
          </cell>
          <cell r="C2259">
            <v>0.46796729965690326</v>
          </cell>
        </row>
        <row r="2260">
          <cell r="A2260">
            <v>34940</v>
          </cell>
          <cell r="B2260">
            <v>1435.2</v>
          </cell>
          <cell r="C2260">
            <v>0.46575403167889884</v>
          </cell>
        </row>
        <row r="2261">
          <cell r="A2261">
            <v>34941</v>
          </cell>
          <cell r="B2261">
            <v>1440.17</v>
          </cell>
          <cell r="C2261">
            <v>0.46921098153196028</v>
          </cell>
        </row>
        <row r="2262">
          <cell r="A2262">
            <v>34942</v>
          </cell>
          <cell r="B2262">
            <v>1432.86</v>
          </cell>
          <cell r="C2262">
            <v>0.46412226629099296</v>
          </cell>
        </row>
        <row r="2263">
          <cell r="A2263">
            <v>34943</v>
          </cell>
          <cell r="B2263">
            <v>1432.19</v>
          </cell>
          <cell r="C2263">
            <v>0.46365456065778365</v>
          </cell>
        </row>
        <row r="2264">
          <cell r="A2264">
            <v>34946</v>
          </cell>
          <cell r="B2264">
            <v>1443</v>
          </cell>
          <cell r="C2264">
            <v>0.47117409914823788</v>
          </cell>
        </row>
        <row r="2265">
          <cell r="A2265">
            <v>34947</v>
          </cell>
          <cell r="B2265">
            <v>1446.49</v>
          </cell>
          <cell r="C2265">
            <v>0.47358975152780786</v>
          </cell>
        </row>
        <row r="2266">
          <cell r="A2266">
            <v>34948</v>
          </cell>
          <cell r="B2266">
            <v>1450.19</v>
          </cell>
          <cell r="C2266">
            <v>0.47614440168747785</v>
          </cell>
        </row>
        <row r="2267">
          <cell r="A2267">
            <v>34949</v>
          </cell>
          <cell r="B2267">
            <v>1447.03</v>
          </cell>
          <cell r="C2267">
            <v>0.47396299934103825</v>
          </cell>
        </row>
        <row r="2268">
          <cell r="A2268">
            <v>34950</v>
          </cell>
          <cell r="B2268">
            <v>1449.53</v>
          </cell>
          <cell r="C2268">
            <v>0.47568918531389881</v>
          </cell>
        </row>
        <row r="2269">
          <cell r="A2269">
            <v>34953</v>
          </cell>
          <cell r="B2269">
            <v>1448.65</v>
          </cell>
          <cell r="C2269">
            <v>0.47508190762442182</v>
          </cell>
        </row>
        <row r="2270">
          <cell r="A2270">
            <v>34954</v>
          </cell>
          <cell r="B2270">
            <v>1452.99</v>
          </cell>
          <cell r="C2270">
            <v>0.47807332160850979</v>
          </cell>
        </row>
        <row r="2271">
          <cell r="A2271">
            <v>34955</v>
          </cell>
          <cell r="B2271">
            <v>1464.6</v>
          </cell>
          <cell r="C2271">
            <v>0.48603198700133632</v>
          </cell>
        </row>
        <row r="2272">
          <cell r="A2272">
            <v>34956</v>
          </cell>
          <cell r="B2272">
            <v>1467.5</v>
          </cell>
          <cell r="C2272">
            <v>0.48801009207661861</v>
          </cell>
        </row>
        <row r="2273">
          <cell r="A2273">
            <v>34957</v>
          </cell>
          <cell r="B2273">
            <v>1469.19</v>
          </cell>
          <cell r="C2273">
            <v>0.48916104787145009</v>
          </cell>
        </row>
        <row r="2274">
          <cell r="A2274">
            <v>34960</v>
          </cell>
          <cell r="B2274">
            <v>1459.76</v>
          </cell>
          <cell r="C2274">
            <v>0.48272185800264689</v>
          </cell>
        </row>
        <row r="2275">
          <cell r="A2275">
            <v>34961</v>
          </cell>
          <cell r="B2275">
            <v>1466.58</v>
          </cell>
          <cell r="C2275">
            <v>0.48738297895758242</v>
          </cell>
        </row>
        <row r="2276">
          <cell r="A2276">
            <v>34962</v>
          </cell>
          <cell r="B2276">
            <v>1465.6</v>
          </cell>
          <cell r="C2276">
            <v>0.48671453429423284</v>
          </cell>
        </row>
        <row r="2277">
          <cell r="A2277">
            <v>34963</v>
          </cell>
          <cell r="B2277">
            <v>1460.87</v>
          </cell>
          <cell r="C2277">
            <v>0.48348196801551624</v>
          </cell>
        </row>
        <row r="2278">
          <cell r="A2278">
            <v>34964</v>
          </cell>
          <cell r="B2278">
            <v>1427.68</v>
          </cell>
          <cell r="C2278">
            <v>0.46050056852620841</v>
          </cell>
        </row>
        <row r="2279">
          <cell r="A2279">
            <v>34967</v>
          </cell>
          <cell r="B2279">
            <v>1425.73</v>
          </cell>
          <cell r="C2279">
            <v>0.45913378260790938</v>
          </cell>
        </row>
        <row r="2280">
          <cell r="A2280">
            <v>34968</v>
          </cell>
          <cell r="B2280">
            <v>1437.57</v>
          </cell>
          <cell r="C2280">
            <v>0.4674040075124517</v>
          </cell>
        </row>
        <row r="2281">
          <cell r="A2281">
            <v>34969</v>
          </cell>
          <cell r="B2281">
            <v>1422.01</v>
          </cell>
          <cell r="C2281">
            <v>0.45652118306163086</v>
          </cell>
        </row>
        <row r="2282">
          <cell r="A2282">
            <v>34970</v>
          </cell>
          <cell r="B2282">
            <v>1407.34</v>
          </cell>
          <cell r="C2282">
            <v>0.44615121719472906</v>
          </cell>
        </row>
        <row r="2283">
          <cell r="A2283">
            <v>34971</v>
          </cell>
          <cell r="B2283">
            <v>1419.6</v>
          </cell>
          <cell r="C2283">
            <v>0.4548249611467084</v>
          </cell>
        </row>
        <row r="2284">
          <cell r="A2284">
            <v>34974</v>
          </cell>
          <cell r="B2284">
            <v>1422.45</v>
          </cell>
          <cell r="C2284">
            <v>0.45683055637221326</v>
          </cell>
        </row>
        <row r="2285">
          <cell r="A2285">
            <v>34975</v>
          </cell>
          <cell r="B2285">
            <v>1423.05</v>
          </cell>
          <cell r="C2285">
            <v>0.45725227488136261</v>
          </cell>
        </row>
        <row r="2286">
          <cell r="A2286">
            <v>34976</v>
          </cell>
          <cell r="B2286">
            <v>1427.18</v>
          </cell>
          <cell r="C2286">
            <v>0.46015028864900792</v>
          </cell>
        </row>
        <row r="2287">
          <cell r="A2287">
            <v>34977</v>
          </cell>
          <cell r="B2287">
            <v>1428.26</v>
          </cell>
          <cell r="C2287">
            <v>0.46090673952978251</v>
          </cell>
        </row>
        <row r="2288">
          <cell r="A2288">
            <v>34978</v>
          </cell>
          <cell r="B2288">
            <v>1417.28</v>
          </cell>
          <cell r="C2288">
            <v>0.45318936110920044</v>
          </cell>
        </row>
        <row r="2289">
          <cell r="A2289">
            <v>34981</v>
          </cell>
          <cell r="B2289">
            <v>1409.74</v>
          </cell>
          <cell r="C2289">
            <v>0.44785510958021324</v>
          </cell>
        </row>
        <row r="2290">
          <cell r="A2290">
            <v>34982</v>
          </cell>
          <cell r="B2290">
            <v>1395.99</v>
          </cell>
          <cell r="C2290">
            <v>0.43805366034724591</v>
          </cell>
        </row>
        <row r="2291">
          <cell r="A2291">
            <v>34983</v>
          </cell>
          <cell r="B2291">
            <v>1403.18</v>
          </cell>
          <cell r="C2291">
            <v>0.44319090875501899</v>
          </cell>
        </row>
        <row r="2292">
          <cell r="A2292">
            <v>34984</v>
          </cell>
          <cell r="B2292">
            <v>1408.5</v>
          </cell>
          <cell r="C2292">
            <v>0.44697512769079439</v>
          </cell>
        </row>
        <row r="2293">
          <cell r="A2293">
            <v>34985</v>
          </cell>
          <cell r="B2293">
            <v>1418.95</v>
          </cell>
          <cell r="C2293">
            <v>0.45436698083185667</v>
          </cell>
        </row>
        <row r="2294">
          <cell r="A2294">
            <v>34988</v>
          </cell>
          <cell r="B2294">
            <v>1413.06</v>
          </cell>
          <cell r="C2294">
            <v>0.45020738500238394</v>
          </cell>
        </row>
        <row r="2295">
          <cell r="A2295">
            <v>34989</v>
          </cell>
          <cell r="B2295">
            <v>1412.95</v>
          </cell>
          <cell r="C2295">
            <v>0.45012953672863026</v>
          </cell>
        </row>
        <row r="2296">
          <cell r="A2296">
            <v>34990</v>
          </cell>
          <cell r="B2296">
            <v>1412.09</v>
          </cell>
          <cell r="C2296">
            <v>0.44952069577305709</v>
          </cell>
        </row>
        <row r="2297">
          <cell r="A2297">
            <v>34991</v>
          </cell>
          <cell r="B2297">
            <v>1405.78</v>
          </cell>
          <cell r="C2297">
            <v>0.44504212824018036</v>
          </cell>
        </row>
        <row r="2298">
          <cell r="A2298">
            <v>34992</v>
          </cell>
          <cell r="B2298">
            <v>1394.95</v>
          </cell>
          <cell r="C2298">
            <v>0.43730839169357588</v>
          </cell>
        </row>
        <row r="2299">
          <cell r="A2299">
            <v>34995</v>
          </cell>
          <cell r="B2299">
            <v>1370.71</v>
          </cell>
          <cell r="C2299">
            <v>0.41977867312751382</v>
          </cell>
        </row>
        <row r="2300">
          <cell r="A2300">
            <v>34996</v>
          </cell>
          <cell r="B2300">
            <v>1376.41</v>
          </cell>
          <cell r="C2300">
            <v>0.42392847960114605</v>
          </cell>
        </row>
        <row r="2301">
          <cell r="A2301">
            <v>34997</v>
          </cell>
          <cell r="B2301">
            <v>1393.82</v>
          </cell>
          <cell r="C2301">
            <v>0.43649799853684884</v>
          </cell>
        </row>
        <row r="2302">
          <cell r="A2302">
            <v>34998</v>
          </cell>
          <cell r="B2302">
            <v>1385.92</v>
          </cell>
          <cell r="C2302">
            <v>0.43081399840062901</v>
          </cell>
        </row>
        <row r="2303">
          <cell r="A2303">
            <v>34999</v>
          </cell>
          <cell r="B2303">
            <v>1367.15</v>
          </cell>
          <cell r="C2303">
            <v>0.41717810041280234</v>
          </cell>
        </row>
        <row r="2304">
          <cell r="A2304">
            <v>35002</v>
          </cell>
          <cell r="B2304">
            <v>1391.12</v>
          </cell>
          <cell r="C2304">
            <v>0.43455899744818038</v>
          </cell>
        </row>
        <row r="2305">
          <cell r="A2305">
            <v>35003</v>
          </cell>
          <cell r="B2305">
            <v>1407.17</v>
          </cell>
          <cell r="C2305">
            <v>0.44603041463925297</v>
          </cell>
        </row>
        <row r="2306">
          <cell r="A2306">
            <v>35004</v>
          </cell>
          <cell r="B2306">
            <v>1406.86</v>
          </cell>
          <cell r="C2306">
            <v>0.44581009005049294</v>
          </cell>
        </row>
        <row r="2307">
          <cell r="A2307">
            <v>35005</v>
          </cell>
          <cell r="B2307">
            <v>1414.24</v>
          </cell>
          <cell r="C2307">
            <v>0.45104210368700487</v>
          </cell>
        </row>
        <row r="2308">
          <cell r="A2308">
            <v>35006</v>
          </cell>
          <cell r="B2308">
            <v>1420.17</v>
          </cell>
          <cell r="C2308">
            <v>0.45522640211386767</v>
          </cell>
        </row>
        <row r="2309">
          <cell r="A2309">
            <v>35009</v>
          </cell>
          <cell r="B2309">
            <v>1410.78</v>
          </cell>
          <cell r="C2309">
            <v>0.44859256228193672</v>
          </cell>
        </row>
        <row r="2310">
          <cell r="A2310">
            <v>35010</v>
          </cell>
          <cell r="B2310">
            <v>1416.33</v>
          </cell>
          <cell r="C2310">
            <v>0.45251883832335943</v>
          </cell>
        </row>
        <row r="2311">
          <cell r="A2311">
            <v>35011</v>
          </cell>
          <cell r="B2311">
            <v>1415.68</v>
          </cell>
          <cell r="C2311">
            <v>0.45205980038817295</v>
          </cell>
        </row>
        <row r="2312">
          <cell r="A2312">
            <v>35012</v>
          </cell>
          <cell r="B2312">
            <v>1424.28</v>
          </cell>
          <cell r="C2312">
            <v>0.45811624223078112</v>
          </cell>
        </row>
        <row r="2313">
          <cell r="A2313">
            <v>35013</v>
          </cell>
          <cell r="B2313">
            <v>1417.32</v>
          </cell>
          <cell r="C2313">
            <v>0.4532175837861232</v>
          </cell>
        </row>
        <row r="2314">
          <cell r="A2314">
            <v>35016</v>
          </cell>
          <cell r="B2314">
            <v>1416.54</v>
          </cell>
          <cell r="C2314">
            <v>0.45266709786254378</v>
          </cell>
        </row>
        <row r="2315">
          <cell r="A2315">
            <v>35017</v>
          </cell>
          <cell r="B2315">
            <v>1421.71</v>
          </cell>
          <cell r="C2315">
            <v>0.45631019182401755</v>
          </cell>
        </row>
        <row r="2316">
          <cell r="A2316">
            <v>35018</v>
          </cell>
          <cell r="B2316">
            <v>1426.58</v>
          </cell>
          <cell r="C2316">
            <v>0.45972979077333442</v>
          </cell>
        </row>
        <row r="2317">
          <cell r="A2317">
            <v>35019</v>
          </cell>
          <cell r="B2317">
            <v>1439.55</v>
          </cell>
          <cell r="C2317">
            <v>0.46878038410611345</v>
          </cell>
        </row>
        <row r="2318">
          <cell r="A2318">
            <v>35020</v>
          </cell>
          <cell r="B2318">
            <v>1440.88</v>
          </cell>
          <cell r="C2318">
            <v>0.46970385740316911</v>
          </cell>
        </row>
        <row r="2319">
          <cell r="A2319">
            <v>35023</v>
          </cell>
          <cell r="B2319">
            <v>1449.35</v>
          </cell>
          <cell r="C2319">
            <v>0.47556499942125657</v>
          </cell>
        </row>
        <row r="2320">
          <cell r="A2320">
            <v>35024</v>
          </cell>
          <cell r="B2320">
            <v>1442.92</v>
          </cell>
          <cell r="C2320">
            <v>0.47111865755594129</v>
          </cell>
        </row>
        <row r="2321">
          <cell r="A2321">
            <v>35025</v>
          </cell>
          <cell r="B2321">
            <v>1444.01</v>
          </cell>
          <cell r="C2321">
            <v>0.4718737850109157</v>
          </cell>
        </row>
        <row r="2322">
          <cell r="A2322">
            <v>35026</v>
          </cell>
          <cell r="B2322">
            <v>1440.97</v>
          </cell>
          <cell r="C2322">
            <v>0.46976631728139262</v>
          </cell>
        </row>
        <row r="2323">
          <cell r="A2323">
            <v>35027</v>
          </cell>
          <cell r="B2323">
            <v>1448.04</v>
          </cell>
          <cell r="C2323">
            <v>0.47466073724787672</v>
          </cell>
        </row>
        <row r="2324">
          <cell r="A2324">
            <v>35030</v>
          </cell>
          <cell r="B2324">
            <v>1459.12</v>
          </cell>
          <cell r="C2324">
            <v>0.48228333363010922</v>
          </cell>
        </row>
        <row r="2325">
          <cell r="A2325">
            <v>35031</v>
          </cell>
          <cell r="B2325">
            <v>1455.17</v>
          </cell>
          <cell r="C2325">
            <v>0.47957255164284796</v>
          </cell>
        </row>
        <row r="2326">
          <cell r="A2326">
            <v>35032</v>
          </cell>
          <cell r="B2326">
            <v>1459.1</v>
          </cell>
          <cell r="C2326">
            <v>0.48226962664434375</v>
          </cell>
        </row>
        <row r="2327">
          <cell r="A2327">
            <v>35033</v>
          </cell>
          <cell r="B2327">
            <v>1455.1</v>
          </cell>
          <cell r="C2327">
            <v>0.47952444614059991</v>
          </cell>
        </row>
        <row r="2328">
          <cell r="A2328">
            <v>35034</v>
          </cell>
          <cell r="B2328">
            <v>1461.04</v>
          </cell>
          <cell r="C2328">
            <v>0.4835983302581533</v>
          </cell>
        </row>
        <row r="2329">
          <cell r="A2329">
            <v>35037</v>
          </cell>
          <cell r="B2329">
            <v>1450.38</v>
          </cell>
          <cell r="C2329">
            <v>0.47627541042043153</v>
          </cell>
        </row>
        <row r="2330">
          <cell r="A2330">
            <v>35038</v>
          </cell>
          <cell r="B2330">
            <v>1461.55</v>
          </cell>
          <cell r="C2330">
            <v>0.48394733576708671</v>
          </cell>
        </row>
        <row r="2331">
          <cell r="A2331">
            <v>35039</v>
          </cell>
          <cell r="B2331">
            <v>1467.33</v>
          </cell>
          <cell r="C2331">
            <v>0.48789424209539972</v>
          </cell>
        </row>
        <row r="2332">
          <cell r="A2332">
            <v>35040</v>
          </cell>
          <cell r="B2332">
            <v>1467.5</v>
          </cell>
          <cell r="C2332">
            <v>0.48801009207661861</v>
          </cell>
        </row>
        <row r="2333">
          <cell r="A2333">
            <v>35041</v>
          </cell>
          <cell r="B2333">
            <v>1474.15</v>
          </cell>
          <cell r="C2333">
            <v>0.49253137185378787</v>
          </cell>
        </row>
        <row r="2334">
          <cell r="A2334">
            <v>35044</v>
          </cell>
          <cell r="B2334">
            <v>1481.72</v>
          </cell>
          <cell r="C2334">
            <v>0.4976533945070023</v>
          </cell>
        </row>
        <row r="2335">
          <cell r="A2335">
            <v>35045</v>
          </cell>
          <cell r="B2335">
            <v>1493.92</v>
          </cell>
          <cell r="C2335">
            <v>0.50585335710998292</v>
          </cell>
        </row>
        <row r="2336">
          <cell r="A2336">
            <v>35046</v>
          </cell>
          <cell r="B2336">
            <v>1487.9</v>
          </cell>
          <cell r="C2336">
            <v>0.50181554920801885</v>
          </cell>
        </row>
        <row r="2337">
          <cell r="A2337">
            <v>35047</v>
          </cell>
          <cell r="B2337">
            <v>1501.94</v>
          </cell>
          <cell r="C2337">
            <v>0.51120742516287199</v>
          </cell>
        </row>
        <row r="2338">
          <cell r="A2338">
            <v>35048</v>
          </cell>
          <cell r="B2338">
            <v>1491.1</v>
          </cell>
          <cell r="C2338">
            <v>0.50396392197122875</v>
          </cell>
        </row>
        <row r="2339">
          <cell r="A2339">
            <v>35051</v>
          </cell>
          <cell r="B2339">
            <v>1481.58</v>
          </cell>
          <cell r="C2339">
            <v>0.49755890525508428</v>
          </cell>
        </row>
        <row r="2340">
          <cell r="A2340">
            <v>35052</v>
          </cell>
          <cell r="B2340">
            <v>1469.93</v>
          </cell>
          <cell r="C2340">
            <v>0.48966459996570716</v>
          </cell>
        </row>
        <row r="2341">
          <cell r="A2341">
            <v>35053</v>
          </cell>
          <cell r="B2341">
            <v>1484.09</v>
          </cell>
          <cell r="C2341">
            <v>0.49925160916301342</v>
          </cell>
        </row>
        <row r="2342">
          <cell r="A2342">
            <v>35054</v>
          </cell>
          <cell r="B2342">
            <v>1490.43</v>
          </cell>
          <cell r="C2342">
            <v>0.50351448828364032</v>
          </cell>
        </row>
        <row r="2343">
          <cell r="A2343">
            <v>35055</v>
          </cell>
          <cell r="B2343">
            <v>1507.08</v>
          </cell>
          <cell r="C2343">
            <v>0.51462382319240263</v>
          </cell>
        </row>
        <row r="2344">
          <cell r="A2344">
            <v>35058</v>
          </cell>
          <cell r="B2344">
            <v>1508.48</v>
          </cell>
          <cell r="C2344">
            <v>0.51555234068207856</v>
          </cell>
        </row>
        <row r="2345">
          <cell r="A2345">
            <v>35059</v>
          </cell>
          <cell r="B2345">
            <v>1509.91</v>
          </cell>
          <cell r="C2345">
            <v>0.51649986575802209</v>
          </cell>
        </row>
        <row r="2346">
          <cell r="A2346">
            <v>35060</v>
          </cell>
          <cell r="B2346">
            <v>1508.09</v>
          </cell>
          <cell r="C2346">
            <v>0.51529376885899947</v>
          </cell>
        </row>
        <row r="2347">
          <cell r="A2347">
            <v>35061</v>
          </cell>
          <cell r="B2347">
            <v>1507.52</v>
          </cell>
          <cell r="C2347">
            <v>0.51491573588604334</v>
          </cell>
        </row>
        <row r="2348">
          <cell r="A2348">
            <v>35062</v>
          </cell>
          <cell r="B2348">
            <v>1506.82</v>
          </cell>
          <cell r="C2348">
            <v>0.5144512892658325</v>
          </cell>
        </row>
        <row r="2349">
          <cell r="A2349">
            <v>35065</v>
          </cell>
          <cell r="B2349">
            <v>1507.65</v>
          </cell>
          <cell r="C2349">
            <v>0.51500196651322561</v>
          </cell>
        </row>
        <row r="2350">
          <cell r="A2350">
            <v>35066</v>
          </cell>
          <cell r="B2350">
            <v>1526.58</v>
          </cell>
          <cell r="C2350">
            <v>0.52747975864414032</v>
          </cell>
        </row>
        <row r="2351">
          <cell r="A2351">
            <v>35067</v>
          </cell>
          <cell r="B2351">
            <v>1544.07</v>
          </cell>
          <cell r="C2351">
            <v>0.53887160671897216</v>
          </cell>
        </row>
        <row r="2352">
          <cell r="A2352">
            <v>35068</v>
          </cell>
          <cell r="B2352">
            <v>1535.23</v>
          </cell>
          <cell r="C2352">
            <v>0.53313002630475292</v>
          </cell>
        </row>
        <row r="2353">
          <cell r="A2353">
            <v>35069</v>
          </cell>
          <cell r="B2353">
            <v>1527.9</v>
          </cell>
          <cell r="C2353">
            <v>0.52834406293303571</v>
          </cell>
        </row>
        <row r="2354">
          <cell r="A2354">
            <v>35072</v>
          </cell>
          <cell r="B2354">
            <v>1526.41</v>
          </cell>
          <cell r="C2354">
            <v>0.52736839240961253</v>
          </cell>
        </row>
        <row r="2355">
          <cell r="A2355">
            <v>35073</v>
          </cell>
          <cell r="B2355">
            <v>1530.44</v>
          </cell>
          <cell r="C2355">
            <v>0.53000509511650395</v>
          </cell>
        </row>
        <row r="2356">
          <cell r="A2356">
            <v>35074</v>
          </cell>
          <cell r="B2356">
            <v>1523.43</v>
          </cell>
          <cell r="C2356">
            <v>0.52541419091159236</v>
          </cell>
        </row>
        <row r="2357">
          <cell r="A2357">
            <v>35075</v>
          </cell>
          <cell r="B2357">
            <v>1513.85</v>
          </cell>
          <cell r="C2357">
            <v>0.51910589416625375</v>
          </cell>
        </row>
        <row r="2358">
          <cell r="A2358">
            <v>35076</v>
          </cell>
          <cell r="B2358">
            <v>1535.02</v>
          </cell>
          <cell r="C2358">
            <v>0.53299322962674467</v>
          </cell>
        </row>
        <row r="2359">
          <cell r="A2359">
            <v>35079</v>
          </cell>
          <cell r="B2359">
            <v>1533.84</v>
          </cell>
          <cell r="C2359">
            <v>0.53222421438450307</v>
          </cell>
        </row>
        <row r="2360">
          <cell r="A2360">
            <v>35080</v>
          </cell>
          <cell r="B2360">
            <v>1549.09</v>
          </cell>
          <cell r="C2360">
            <v>0.54211748110467084</v>
          </cell>
        </row>
        <row r="2361">
          <cell r="A2361">
            <v>35081</v>
          </cell>
          <cell r="B2361">
            <v>1558.37</v>
          </cell>
          <cell r="C2361">
            <v>0.54809022256399709</v>
          </cell>
        </row>
        <row r="2362">
          <cell r="A2362">
            <v>35082</v>
          </cell>
          <cell r="B2362">
            <v>1563.18</v>
          </cell>
          <cell r="C2362">
            <v>0.55117202731287018</v>
          </cell>
        </row>
        <row r="2363">
          <cell r="A2363">
            <v>35083</v>
          </cell>
          <cell r="B2363">
            <v>1577.92</v>
          </cell>
          <cell r="C2363">
            <v>0.56055734341012831</v>
          </cell>
        </row>
        <row r="2364">
          <cell r="A2364">
            <v>35086</v>
          </cell>
          <cell r="B2364">
            <v>1576.04</v>
          </cell>
          <cell r="C2364">
            <v>0.55936519118076666</v>
          </cell>
        </row>
        <row r="2365">
          <cell r="A2365">
            <v>35087</v>
          </cell>
          <cell r="B2365">
            <v>1565.5</v>
          </cell>
          <cell r="C2365">
            <v>0.5526550811408274</v>
          </cell>
        </row>
        <row r="2366">
          <cell r="A2366">
            <v>35088</v>
          </cell>
          <cell r="B2366">
            <v>1586.43</v>
          </cell>
          <cell r="C2366">
            <v>0.56593602814244859</v>
          </cell>
        </row>
        <row r="2367">
          <cell r="A2367">
            <v>35089</v>
          </cell>
          <cell r="B2367">
            <v>1593.03</v>
          </cell>
          <cell r="C2367">
            <v>0.57008768249880204</v>
          </cell>
        </row>
        <row r="2368">
          <cell r="A2368">
            <v>35090</v>
          </cell>
          <cell r="B2368">
            <v>1599.87</v>
          </cell>
          <cell r="C2368">
            <v>0.57437219530127948</v>
          </cell>
        </row>
        <row r="2369">
          <cell r="A2369">
            <v>35093</v>
          </cell>
          <cell r="B2369">
            <v>1605.08</v>
          </cell>
          <cell r="C2369">
            <v>0.57762341893306068</v>
          </cell>
        </row>
        <row r="2370">
          <cell r="A2370">
            <v>35094</v>
          </cell>
          <cell r="B2370">
            <v>1603.77</v>
          </cell>
          <cell r="C2370">
            <v>0.57680692699808278</v>
          </cell>
        </row>
        <row r="2371">
          <cell r="A2371">
            <v>35095</v>
          </cell>
          <cell r="B2371">
            <v>1611.05</v>
          </cell>
          <cell r="C2371">
            <v>0.58133595969293084</v>
          </cell>
        </row>
        <row r="2372">
          <cell r="A2372">
            <v>35096</v>
          </cell>
          <cell r="B2372">
            <v>1608.78</v>
          </cell>
          <cell r="C2372">
            <v>0.57992594712947931</v>
          </cell>
        </row>
        <row r="2373">
          <cell r="A2373">
            <v>35097</v>
          </cell>
          <cell r="B2373">
            <v>1610.54</v>
          </cell>
          <cell r="C2373">
            <v>0.58101934584432779</v>
          </cell>
        </row>
        <row r="2374">
          <cell r="A2374">
            <v>35100</v>
          </cell>
          <cell r="B2374">
            <v>1590.69</v>
          </cell>
          <cell r="C2374">
            <v>0.5686177037184047</v>
          </cell>
        </row>
        <row r="2375">
          <cell r="A2375">
            <v>35101</v>
          </cell>
          <cell r="B2375">
            <v>1594.11</v>
          </cell>
          <cell r="C2375">
            <v>0.57076540612646687</v>
          </cell>
        </row>
        <row r="2376">
          <cell r="A2376">
            <v>35102</v>
          </cell>
          <cell r="B2376">
            <v>1594.51</v>
          </cell>
          <cell r="C2376">
            <v>0.57101629836329548</v>
          </cell>
        </row>
        <row r="2377">
          <cell r="A2377">
            <v>35103</v>
          </cell>
          <cell r="B2377">
            <v>1586.24</v>
          </cell>
          <cell r="C2377">
            <v>0.56581625520657608</v>
          </cell>
        </row>
        <row r="2378">
          <cell r="A2378">
            <v>35104</v>
          </cell>
          <cell r="B2378">
            <v>1583.29</v>
          </cell>
          <cell r="C2378">
            <v>0.56395477993936949</v>
          </cell>
        </row>
        <row r="2379">
          <cell r="A2379">
            <v>35107</v>
          </cell>
          <cell r="B2379">
            <v>1589.01</v>
          </cell>
          <cell r="C2379">
            <v>0.56756100015748567</v>
          </cell>
        </row>
        <row r="2380">
          <cell r="A2380">
            <v>35108</v>
          </cell>
          <cell r="B2380">
            <v>1599.64</v>
          </cell>
          <cell r="C2380">
            <v>0.57422842328594215</v>
          </cell>
        </row>
        <row r="2381">
          <cell r="A2381">
            <v>35109</v>
          </cell>
          <cell r="B2381">
            <v>1593.17</v>
          </cell>
          <cell r="C2381">
            <v>0.5701755614769517</v>
          </cell>
        </row>
        <row r="2382">
          <cell r="A2382">
            <v>35110</v>
          </cell>
          <cell r="B2382">
            <v>1587.69</v>
          </cell>
          <cell r="C2382">
            <v>0.56672994901890095</v>
          </cell>
        </row>
        <row r="2383">
          <cell r="A2383">
            <v>35111</v>
          </cell>
          <cell r="B2383">
            <v>1586.81</v>
          </cell>
          <cell r="C2383">
            <v>0.56617553098611384</v>
          </cell>
        </row>
        <row r="2384">
          <cell r="A2384">
            <v>35114</v>
          </cell>
          <cell r="B2384">
            <v>1572.32</v>
          </cell>
          <cell r="C2384">
            <v>0.55700205498848376</v>
          </cell>
        </row>
        <row r="2385">
          <cell r="A2385">
            <v>35115</v>
          </cell>
          <cell r="B2385">
            <v>1556.36</v>
          </cell>
          <cell r="C2385">
            <v>0.54679958082040192</v>
          </cell>
        </row>
        <row r="2386">
          <cell r="A2386">
            <v>35116</v>
          </cell>
          <cell r="B2386">
            <v>1563.72</v>
          </cell>
          <cell r="C2386">
            <v>0.55151741731918202</v>
          </cell>
        </row>
        <row r="2387">
          <cell r="A2387">
            <v>35117</v>
          </cell>
          <cell r="B2387">
            <v>1579.31</v>
          </cell>
          <cell r="C2387">
            <v>0.56143786214953417</v>
          </cell>
        </row>
        <row r="2388">
          <cell r="A2388">
            <v>35118</v>
          </cell>
          <cell r="B2388">
            <v>1594.36</v>
          </cell>
          <cell r="C2388">
            <v>0.57092222115092206</v>
          </cell>
        </row>
        <row r="2389">
          <cell r="A2389">
            <v>35121</v>
          </cell>
          <cell r="B2389">
            <v>1581.35</v>
          </cell>
          <cell r="C2389">
            <v>0.56272873195728224</v>
          </cell>
        </row>
        <row r="2390">
          <cell r="A2390">
            <v>35122</v>
          </cell>
          <cell r="B2390">
            <v>1577.78</v>
          </cell>
          <cell r="C2390">
            <v>0.56046861507721213</v>
          </cell>
        </row>
        <row r="2391">
          <cell r="A2391">
            <v>35123</v>
          </cell>
          <cell r="B2391">
            <v>1593.88</v>
          </cell>
          <cell r="C2391">
            <v>0.57062111458201481</v>
          </cell>
        </row>
        <row r="2392">
          <cell r="A2392">
            <v>35124</v>
          </cell>
          <cell r="B2392">
            <v>1595.64</v>
          </cell>
          <cell r="C2392">
            <v>0.57172472903098193</v>
          </cell>
        </row>
        <row r="2393">
          <cell r="A2393">
            <v>35125</v>
          </cell>
          <cell r="B2393">
            <v>1609.59</v>
          </cell>
          <cell r="C2393">
            <v>0.58042930753682997</v>
          </cell>
        </row>
        <row r="2394">
          <cell r="A2394">
            <v>35128</v>
          </cell>
          <cell r="B2394">
            <v>1604.76</v>
          </cell>
          <cell r="C2394">
            <v>0.5774240320470726</v>
          </cell>
        </row>
        <row r="2395">
          <cell r="A2395">
            <v>35129</v>
          </cell>
          <cell r="B2395">
            <v>1593.18</v>
          </cell>
          <cell r="C2395">
            <v>0.57018183825131741</v>
          </cell>
        </row>
        <row r="2396">
          <cell r="A2396">
            <v>35130</v>
          </cell>
          <cell r="B2396">
            <v>1592.6</v>
          </cell>
          <cell r="C2396">
            <v>0.56981772019771149</v>
          </cell>
        </row>
        <row r="2397">
          <cell r="A2397">
            <v>35131</v>
          </cell>
          <cell r="B2397">
            <v>1599.87</v>
          </cell>
          <cell r="C2397">
            <v>0.57437219530127948</v>
          </cell>
        </row>
        <row r="2398">
          <cell r="A2398">
            <v>35132</v>
          </cell>
          <cell r="B2398">
            <v>1585.61</v>
          </cell>
          <cell r="C2398">
            <v>0.56541901069105061</v>
          </cell>
        </row>
        <row r="2399">
          <cell r="A2399">
            <v>35135</v>
          </cell>
          <cell r="B2399">
            <v>1563.31</v>
          </cell>
          <cell r="C2399">
            <v>0.55125518766206361</v>
          </cell>
        </row>
        <row r="2400">
          <cell r="A2400">
            <v>35136</v>
          </cell>
          <cell r="B2400">
            <v>1566.72</v>
          </cell>
          <cell r="C2400">
            <v>0.5534340813781643</v>
          </cell>
        </row>
        <row r="2401">
          <cell r="A2401">
            <v>35137</v>
          </cell>
          <cell r="B2401">
            <v>1568.97</v>
          </cell>
          <cell r="C2401">
            <v>0.55486917246571044</v>
          </cell>
        </row>
        <row r="2402">
          <cell r="A2402">
            <v>35138</v>
          </cell>
          <cell r="B2402">
            <v>1576.33</v>
          </cell>
          <cell r="C2402">
            <v>0.55954917973592866</v>
          </cell>
        </row>
        <row r="2403">
          <cell r="A2403">
            <v>35139</v>
          </cell>
          <cell r="B2403">
            <v>1578.08</v>
          </cell>
          <cell r="C2403">
            <v>0.56065873758005047</v>
          </cell>
        </row>
        <row r="2404">
          <cell r="A2404">
            <v>35142</v>
          </cell>
          <cell r="B2404">
            <v>1589.2</v>
          </cell>
          <cell r="C2404">
            <v>0.56768056431481095</v>
          </cell>
        </row>
        <row r="2405">
          <cell r="A2405">
            <v>35143</v>
          </cell>
          <cell r="B2405">
            <v>1601.27</v>
          </cell>
          <cell r="C2405">
            <v>0.5752468837493071</v>
          </cell>
        </row>
        <row r="2406">
          <cell r="A2406">
            <v>35144</v>
          </cell>
          <cell r="B2406">
            <v>1600.39</v>
          </cell>
          <cell r="C2406">
            <v>0.57469716890003508</v>
          </cell>
        </row>
        <row r="2407">
          <cell r="A2407">
            <v>35145</v>
          </cell>
          <cell r="B2407">
            <v>1603.15</v>
          </cell>
          <cell r="C2407">
            <v>0.57642026315381811</v>
          </cell>
        </row>
        <row r="2408">
          <cell r="A2408">
            <v>35146</v>
          </cell>
          <cell r="B2408">
            <v>1604.06</v>
          </cell>
          <cell r="C2408">
            <v>0.57698773458501229</v>
          </cell>
        </row>
        <row r="2409">
          <cell r="A2409">
            <v>35149</v>
          </cell>
          <cell r="B2409">
            <v>1606.1</v>
          </cell>
          <cell r="C2409">
            <v>0.5782586994432185</v>
          </cell>
        </row>
        <row r="2410">
          <cell r="A2410">
            <v>35150</v>
          </cell>
          <cell r="B2410">
            <v>1602.44</v>
          </cell>
          <cell r="C2410">
            <v>0.57597728697058193</v>
          </cell>
        </row>
        <row r="2411">
          <cell r="A2411">
            <v>35151</v>
          </cell>
          <cell r="B2411">
            <v>1611.44</v>
          </cell>
          <cell r="C2411">
            <v>0.58157800854453567</v>
          </cell>
        </row>
        <row r="2412">
          <cell r="A2412">
            <v>35152</v>
          </cell>
          <cell r="B2412">
            <v>1604.96</v>
          </cell>
          <cell r="C2412">
            <v>0.5775486535095421</v>
          </cell>
        </row>
        <row r="2413">
          <cell r="A2413">
            <v>35153</v>
          </cell>
          <cell r="B2413">
            <v>1612.24</v>
          </cell>
          <cell r="C2413">
            <v>0.5820743357336009</v>
          </cell>
        </row>
        <row r="2414">
          <cell r="A2414">
            <v>35156</v>
          </cell>
          <cell r="B2414">
            <v>1619.33</v>
          </cell>
          <cell r="C2414">
            <v>0.58646230280598488</v>
          </cell>
        </row>
        <row r="2415">
          <cell r="A2415">
            <v>35157</v>
          </cell>
          <cell r="B2415">
            <v>1620.88</v>
          </cell>
          <cell r="C2415">
            <v>0.587419030992263</v>
          </cell>
        </row>
        <row r="2416">
          <cell r="A2416">
            <v>35158</v>
          </cell>
          <cell r="B2416">
            <v>1622.79</v>
          </cell>
          <cell r="C2416">
            <v>0.58859670949886334</v>
          </cell>
        </row>
        <row r="2417">
          <cell r="A2417">
            <v>35159</v>
          </cell>
          <cell r="B2417">
            <v>1627.37</v>
          </cell>
          <cell r="C2417">
            <v>0.59141503415460972</v>
          </cell>
        </row>
        <row r="2418">
          <cell r="A2418">
            <v>35160</v>
          </cell>
          <cell r="B2418">
            <v>1625.74</v>
          </cell>
          <cell r="C2418">
            <v>0.59041291609748325</v>
          </cell>
        </row>
        <row r="2419">
          <cell r="A2419">
            <v>35163</v>
          </cell>
          <cell r="B2419">
            <v>1626.08</v>
          </cell>
          <cell r="C2419">
            <v>0.59062202976382339</v>
          </cell>
        </row>
        <row r="2420">
          <cell r="A2420">
            <v>35164</v>
          </cell>
          <cell r="B2420">
            <v>1627.77</v>
          </cell>
          <cell r="C2420">
            <v>0.59166079931494897</v>
          </cell>
        </row>
        <row r="2421">
          <cell r="A2421">
            <v>35165</v>
          </cell>
          <cell r="B2421">
            <v>1644.85</v>
          </cell>
          <cell r="C2421">
            <v>0.60209901400586274</v>
          </cell>
        </row>
        <row r="2422">
          <cell r="A2422">
            <v>35166</v>
          </cell>
          <cell r="B2422">
            <v>1633.45</v>
          </cell>
          <cell r="C2422">
            <v>0.595144161825505</v>
          </cell>
        </row>
        <row r="2423">
          <cell r="A2423">
            <v>35167</v>
          </cell>
          <cell r="B2423">
            <v>1632.71</v>
          </cell>
          <cell r="C2423">
            <v>0.5946910303116405</v>
          </cell>
        </row>
        <row r="2424">
          <cell r="A2424">
            <v>35170</v>
          </cell>
          <cell r="B2424">
            <v>1647.87</v>
          </cell>
          <cell r="C2424">
            <v>0.60393336423717181</v>
          </cell>
        </row>
        <row r="2425">
          <cell r="A2425">
            <v>35171</v>
          </cell>
          <cell r="B2425">
            <v>1651.56</v>
          </cell>
          <cell r="C2425">
            <v>0.60617011515380848</v>
          </cell>
        </row>
        <row r="2426">
          <cell r="A2426">
            <v>35172</v>
          </cell>
          <cell r="B2426">
            <v>1639.99</v>
          </cell>
          <cell r="C2426">
            <v>0.59913996361304533</v>
          </cell>
        </row>
        <row r="2427">
          <cell r="A2427">
            <v>35173</v>
          </cell>
          <cell r="B2427">
            <v>1645.28</v>
          </cell>
          <cell r="C2427">
            <v>0.60236040185524753</v>
          </cell>
        </row>
        <row r="2428">
          <cell r="A2428">
            <v>35174</v>
          </cell>
          <cell r="B2428">
            <v>1651.43</v>
          </cell>
          <cell r="C2428">
            <v>0.60609139859695116</v>
          </cell>
        </row>
        <row r="2429">
          <cell r="A2429">
            <v>35177</v>
          </cell>
          <cell r="B2429">
            <v>1666.3</v>
          </cell>
          <cell r="C2429">
            <v>0.61505541891894477</v>
          </cell>
        </row>
        <row r="2430">
          <cell r="A2430">
            <v>35178</v>
          </cell>
          <cell r="B2430">
            <v>1665.07</v>
          </cell>
          <cell r="C2430">
            <v>0.61431698394721135</v>
          </cell>
        </row>
        <row r="2431">
          <cell r="A2431">
            <v>35179</v>
          </cell>
          <cell r="B2431">
            <v>1666.47</v>
          </cell>
          <cell r="C2431">
            <v>0.61515743615994711</v>
          </cell>
        </row>
        <row r="2432">
          <cell r="A2432">
            <v>35180</v>
          </cell>
          <cell r="B2432">
            <v>1670.37</v>
          </cell>
          <cell r="C2432">
            <v>0.61749497813129306</v>
          </cell>
        </row>
        <row r="2433">
          <cell r="A2433">
            <v>35181</v>
          </cell>
          <cell r="B2433">
            <v>1674.5</v>
          </cell>
          <cell r="C2433">
            <v>0.61996443260862633</v>
          </cell>
        </row>
        <row r="2434">
          <cell r="A2434">
            <v>35184</v>
          </cell>
          <cell r="B2434">
            <v>1669.09</v>
          </cell>
          <cell r="C2434">
            <v>0.61672838708802025</v>
          </cell>
        </row>
        <row r="2435">
          <cell r="A2435">
            <v>35185</v>
          </cell>
          <cell r="B2435">
            <v>1671.13</v>
          </cell>
          <cell r="C2435">
            <v>0.61794986366958737</v>
          </cell>
        </row>
        <row r="2436">
          <cell r="A2436">
            <v>35186</v>
          </cell>
          <cell r="B2436">
            <v>1675.67</v>
          </cell>
          <cell r="C2436">
            <v>0.62066290465486085</v>
          </cell>
        </row>
        <row r="2437">
          <cell r="A2437">
            <v>35187</v>
          </cell>
          <cell r="B2437">
            <v>1673.12</v>
          </cell>
          <cell r="C2437">
            <v>0.61913996622464562</v>
          </cell>
        </row>
        <row r="2438">
          <cell r="A2438">
            <v>35188</v>
          </cell>
          <cell r="B2438">
            <v>1653.2</v>
          </cell>
          <cell r="C2438">
            <v>0.60716262301194446</v>
          </cell>
        </row>
        <row r="2439">
          <cell r="A2439">
            <v>35191</v>
          </cell>
          <cell r="B2439">
            <v>1655.77</v>
          </cell>
          <cell r="C2439">
            <v>0.60871597678472833</v>
          </cell>
        </row>
        <row r="2440">
          <cell r="A2440">
            <v>35192</v>
          </cell>
          <cell r="B2440">
            <v>1655.23</v>
          </cell>
          <cell r="C2440">
            <v>0.60838979133937177</v>
          </cell>
        </row>
        <row r="2441">
          <cell r="A2441">
            <v>35193</v>
          </cell>
          <cell r="B2441">
            <v>1645.41</v>
          </cell>
          <cell r="C2441">
            <v>0.60243941264026091</v>
          </cell>
        </row>
        <row r="2442">
          <cell r="A2442">
            <v>35194</v>
          </cell>
          <cell r="B2442">
            <v>1651.74</v>
          </cell>
          <cell r="C2442">
            <v>0.60627909708108008</v>
          </cell>
        </row>
        <row r="2443">
          <cell r="A2443">
            <v>35195</v>
          </cell>
          <cell r="B2443">
            <v>1658.16</v>
          </cell>
          <cell r="C2443">
            <v>0.61015837322301625</v>
          </cell>
        </row>
        <row r="2444">
          <cell r="A2444">
            <v>35198</v>
          </cell>
          <cell r="B2444">
            <v>1660.23</v>
          </cell>
          <cell r="C2444">
            <v>0.61140596634407451</v>
          </cell>
        </row>
        <row r="2445">
          <cell r="A2445">
            <v>35199</v>
          </cell>
          <cell r="B2445">
            <v>1676.5</v>
          </cell>
          <cell r="C2445">
            <v>0.62115810628065027</v>
          </cell>
        </row>
        <row r="2446">
          <cell r="A2446">
            <v>35200</v>
          </cell>
          <cell r="B2446">
            <v>1687.45</v>
          </cell>
          <cell r="C2446">
            <v>0.62766833305245617</v>
          </cell>
        </row>
        <row r="2447">
          <cell r="A2447">
            <v>35201</v>
          </cell>
          <cell r="B2447">
            <v>1684.09</v>
          </cell>
          <cell r="C2447">
            <v>0.62567517792907223</v>
          </cell>
        </row>
        <row r="2448">
          <cell r="A2448">
            <v>35202</v>
          </cell>
          <cell r="B2448">
            <v>1678.32</v>
          </cell>
          <cell r="C2448">
            <v>0.62224311243808816</v>
          </cell>
        </row>
        <row r="2449">
          <cell r="A2449">
            <v>35205</v>
          </cell>
          <cell r="B2449">
            <v>1685.34</v>
          </cell>
          <cell r="C2449">
            <v>0.62641714322132946</v>
          </cell>
        </row>
        <row r="2450">
          <cell r="A2450">
            <v>35206</v>
          </cell>
          <cell r="B2450">
            <v>1691.04</v>
          </cell>
          <cell r="C2450">
            <v>0.6297935436354043</v>
          </cell>
        </row>
        <row r="2451">
          <cell r="A2451">
            <v>35207</v>
          </cell>
          <cell r="B2451">
            <v>1681.22</v>
          </cell>
          <cell r="C2451">
            <v>0.6239695396991416</v>
          </cell>
        </row>
        <row r="2452">
          <cell r="A2452">
            <v>35208</v>
          </cell>
          <cell r="B2452">
            <v>1682.84</v>
          </cell>
          <cell r="C2452">
            <v>0.62493266171553041</v>
          </cell>
        </row>
        <row r="2453">
          <cell r="A2453">
            <v>35209</v>
          </cell>
          <cell r="B2453">
            <v>1678.46</v>
          </cell>
          <cell r="C2453">
            <v>0.62232652570918789</v>
          </cell>
        </row>
        <row r="2454">
          <cell r="A2454">
            <v>35212</v>
          </cell>
          <cell r="B2454">
            <v>1680.44</v>
          </cell>
          <cell r="C2454">
            <v>0.62350548324251154</v>
          </cell>
        </row>
        <row r="2455">
          <cell r="A2455">
            <v>35213</v>
          </cell>
          <cell r="B2455">
            <v>1686.86</v>
          </cell>
          <cell r="C2455">
            <v>0.62731863192481063</v>
          </cell>
        </row>
        <row r="2456">
          <cell r="A2456">
            <v>35214</v>
          </cell>
          <cell r="B2456">
            <v>1678.81</v>
          </cell>
          <cell r="C2456">
            <v>0.62253502845175435</v>
          </cell>
        </row>
        <row r="2457">
          <cell r="A2457">
            <v>35215</v>
          </cell>
          <cell r="B2457">
            <v>1668.58</v>
          </cell>
          <cell r="C2457">
            <v>0.61642278467437894</v>
          </cell>
        </row>
        <row r="2458">
          <cell r="A2458">
            <v>35216</v>
          </cell>
          <cell r="B2458">
            <v>1673.76</v>
          </cell>
          <cell r="C2458">
            <v>0.61952241196981772</v>
          </cell>
        </row>
        <row r="2459">
          <cell r="A2459">
            <v>35219</v>
          </cell>
          <cell r="B2459">
            <v>1662.58</v>
          </cell>
          <cell r="C2459">
            <v>0.61282043204738357</v>
          </cell>
        </row>
        <row r="2460">
          <cell r="A2460">
            <v>35220</v>
          </cell>
          <cell r="B2460">
            <v>1665.87</v>
          </cell>
          <cell r="C2460">
            <v>0.61479732884407656</v>
          </cell>
        </row>
        <row r="2461">
          <cell r="A2461">
            <v>35221</v>
          </cell>
          <cell r="B2461">
            <v>1673.71</v>
          </cell>
          <cell r="C2461">
            <v>0.61949253866251186</v>
          </cell>
        </row>
        <row r="2462">
          <cell r="A2462">
            <v>35222</v>
          </cell>
          <cell r="B2462">
            <v>1674.43</v>
          </cell>
          <cell r="C2462">
            <v>0.61992262821139488</v>
          </cell>
        </row>
        <row r="2463">
          <cell r="A2463">
            <v>35223</v>
          </cell>
          <cell r="B2463">
            <v>1666.66</v>
          </cell>
          <cell r="C2463">
            <v>0.61527144311449478</v>
          </cell>
        </row>
        <row r="2464">
          <cell r="A2464">
            <v>35226</v>
          </cell>
          <cell r="B2464">
            <v>1676.01</v>
          </cell>
          <cell r="C2464">
            <v>0.62086578798570757</v>
          </cell>
        </row>
        <row r="2465">
          <cell r="A2465">
            <v>35227</v>
          </cell>
          <cell r="B2465">
            <v>1680.02</v>
          </cell>
          <cell r="C2465">
            <v>0.62325551746271535</v>
          </cell>
        </row>
        <row r="2466">
          <cell r="A2466">
            <v>35228</v>
          </cell>
          <cell r="B2466">
            <v>1685.21</v>
          </cell>
          <cell r="C2466">
            <v>0.62634000447538929</v>
          </cell>
        </row>
        <row r="2467">
          <cell r="A2467">
            <v>35229</v>
          </cell>
          <cell r="B2467">
            <v>1675.32</v>
          </cell>
          <cell r="C2467">
            <v>0.62045401116292398</v>
          </cell>
        </row>
        <row r="2468">
          <cell r="A2468">
            <v>35230</v>
          </cell>
          <cell r="B2468">
            <v>1665.96</v>
          </cell>
          <cell r="C2468">
            <v>0.61485135320907836</v>
          </cell>
        </row>
        <row r="2469">
          <cell r="A2469">
            <v>35233</v>
          </cell>
          <cell r="B2469">
            <v>1665.98</v>
          </cell>
          <cell r="C2469">
            <v>0.61486335822717608</v>
          </cell>
        </row>
        <row r="2470">
          <cell r="A2470">
            <v>35234</v>
          </cell>
          <cell r="B2470">
            <v>1672.31</v>
          </cell>
          <cell r="C2470">
            <v>0.61865572353188081</v>
          </cell>
        </row>
        <row r="2471">
          <cell r="A2471">
            <v>35235</v>
          </cell>
          <cell r="B2471">
            <v>1661.97</v>
          </cell>
          <cell r="C2471">
            <v>0.61245346508533138</v>
          </cell>
        </row>
        <row r="2472">
          <cell r="A2472">
            <v>35236</v>
          </cell>
          <cell r="B2472">
            <v>1651.82</v>
          </cell>
          <cell r="C2472">
            <v>0.60632752968107262</v>
          </cell>
        </row>
        <row r="2473">
          <cell r="A2473">
            <v>35237</v>
          </cell>
          <cell r="B2473">
            <v>1649.54</v>
          </cell>
          <cell r="C2473">
            <v>0.60494628052164057</v>
          </cell>
        </row>
        <row r="2474">
          <cell r="A2474">
            <v>35240</v>
          </cell>
          <cell r="B2474">
            <v>1658.69</v>
          </cell>
          <cell r="C2474">
            <v>0.61047795355044188</v>
          </cell>
        </row>
        <row r="2475">
          <cell r="A2475">
            <v>35241</v>
          </cell>
          <cell r="B2475">
            <v>1667.28</v>
          </cell>
          <cell r="C2475">
            <v>0.61564337542710224</v>
          </cell>
        </row>
        <row r="2476">
          <cell r="A2476">
            <v>35242</v>
          </cell>
          <cell r="B2476">
            <v>1667.4</v>
          </cell>
          <cell r="C2476">
            <v>0.61571534635088021</v>
          </cell>
        </row>
        <row r="2477">
          <cell r="A2477">
            <v>35243</v>
          </cell>
          <cell r="B2477">
            <v>1657.51</v>
          </cell>
          <cell r="C2477">
            <v>0.60976629559868878</v>
          </cell>
        </row>
        <row r="2478">
          <cell r="A2478">
            <v>35244</v>
          </cell>
          <cell r="B2478">
            <v>1665.9</v>
          </cell>
          <cell r="C2478">
            <v>0.61481533729003834</v>
          </cell>
        </row>
        <row r="2479">
          <cell r="A2479">
            <v>35247</v>
          </cell>
          <cell r="B2479">
            <v>1663.44</v>
          </cell>
          <cell r="C2479">
            <v>0.61333756665220607</v>
          </cell>
        </row>
        <row r="2480">
          <cell r="A2480">
            <v>35248</v>
          </cell>
          <cell r="B2480">
            <v>1662.17</v>
          </cell>
          <cell r="C2480">
            <v>0.61257379696078862</v>
          </cell>
        </row>
        <row r="2481">
          <cell r="A2481">
            <v>35249</v>
          </cell>
          <cell r="B2481">
            <v>1662.39</v>
          </cell>
          <cell r="C2481">
            <v>0.612706145301815</v>
          </cell>
        </row>
        <row r="2482">
          <cell r="A2482">
            <v>35250</v>
          </cell>
          <cell r="B2482">
            <v>1668.86</v>
          </cell>
          <cell r="C2482">
            <v>0.61659057795345329</v>
          </cell>
        </row>
        <row r="2483">
          <cell r="A2483">
            <v>35251</v>
          </cell>
          <cell r="B2483">
            <v>1657.4</v>
          </cell>
          <cell r="C2483">
            <v>0.60969992878930912</v>
          </cell>
        </row>
        <row r="2484">
          <cell r="A2484">
            <v>35254</v>
          </cell>
          <cell r="B2484">
            <v>1643.72</v>
          </cell>
          <cell r="C2484">
            <v>0.60141178518332072</v>
          </cell>
        </row>
        <row r="2485">
          <cell r="A2485">
            <v>35255</v>
          </cell>
          <cell r="B2485">
            <v>1649.9</v>
          </cell>
          <cell r="C2485">
            <v>0.60516449937176586</v>
          </cell>
        </row>
        <row r="2486">
          <cell r="A2486">
            <v>35256</v>
          </cell>
          <cell r="B2486">
            <v>1644.54</v>
          </cell>
          <cell r="C2486">
            <v>0.60191052921025157</v>
          </cell>
        </row>
        <row r="2487">
          <cell r="A2487">
            <v>35257</v>
          </cell>
          <cell r="B2487">
            <v>1637.84</v>
          </cell>
          <cell r="C2487">
            <v>0.59782811991869023</v>
          </cell>
        </row>
        <row r="2488">
          <cell r="A2488">
            <v>35258</v>
          </cell>
          <cell r="B2488">
            <v>1624.01</v>
          </cell>
          <cell r="C2488">
            <v>0.58934821871250009</v>
          </cell>
        </row>
        <row r="2489">
          <cell r="A2489">
            <v>35261</v>
          </cell>
          <cell r="B2489">
            <v>1614.81</v>
          </cell>
          <cell r="C2489">
            <v>0.58366712205134241</v>
          </cell>
        </row>
        <row r="2490">
          <cell r="A2490">
            <v>35262</v>
          </cell>
          <cell r="B2490">
            <v>1578.26</v>
          </cell>
          <cell r="C2490">
            <v>0.56077279373382038</v>
          </cell>
        </row>
        <row r="2491">
          <cell r="A2491">
            <v>35263</v>
          </cell>
          <cell r="B2491">
            <v>1589.28</v>
          </cell>
          <cell r="C2491">
            <v>0.56773090284141292</v>
          </cell>
        </row>
        <row r="2492">
          <cell r="A2492">
            <v>35264</v>
          </cell>
          <cell r="B2492">
            <v>1599.28</v>
          </cell>
          <cell r="C2492">
            <v>0.57400334732185432</v>
          </cell>
        </row>
        <row r="2493">
          <cell r="A2493">
            <v>35265</v>
          </cell>
          <cell r="B2493">
            <v>1602.75</v>
          </cell>
          <cell r="C2493">
            <v>0.5761707232417338</v>
          </cell>
        </row>
        <row r="2494">
          <cell r="A2494">
            <v>35268</v>
          </cell>
          <cell r="B2494">
            <v>1578</v>
          </cell>
          <cell r="C2494">
            <v>0.56060804178018664</v>
          </cell>
        </row>
        <row r="2495">
          <cell r="A2495">
            <v>35269</v>
          </cell>
          <cell r="B2495">
            <v>1586</v>
          </cell>
          <cell r="C2495">
            <v>0.56566494256916033</v>
          </cell>
        </row>
        <row r="2496">
          <cell r="A2496">
            <v>35270</v>
          </cell>
          <cell r="B2496">
            <v>1563.32</v>
          </cell>
          <cell r="C2496">
            <v>0.55126158432556394</v>
          </cell>
        </row>
        <row r="2497">
          <cell r="A2497">
            <v>35271</v>
          </cell>
          <cell r="B2497">
            <v>1578.7</v>
          </cell>
          <cell r="C2497">
            <v>0.56105154291204828</v>
          </cell>
        </row>
        <row r="2498">
          <cell r="A2498">
            <v>35272</v>
          </cell>
          <cell r="B2498">
            <v>1571.31</v>
          </cell>
          <cell r="C2498">
            <v>0.55635948570726945</v>
          </cell>
        </row>
        <row r="2499">
          <cell r="A2499">
            <v>35275</v>
          </cell>
          <cell r="B2499">
            <v>1573.74</v>
          </cell>
          <cell r="C2499">
            <v>0.55790477146333128</v>
          </cell>
        </row>
        <row r="2500">
          <cell r="A2500">
            <v>35276</v>
          </cell>
          <cell r="B2500">
            <v>1574.73</v>
          </cell>
          <cell r="C2500">
            <v>0.55853364836711483</v>
          </cell>
        </row>
        <row r="2501">
          <cell r="A2501">
            <v>35277</v>
          </cell>
          <cell r="B2501">
            <v>1590.93</v>
          </cell>
          <cell r="C2501">
            <v>0.56876857025837824</v>
          </cell>
        </row>
        <row r="2502">
          <cell r="A2502">
            <v>35278</v>
          </cell>
          <cell r="B2502">
            <v>1601.71</v>
          </cell>
          <cell r="C2502">
            <v>0.57552162789555072</v>
          </cell>
        </row>
        <row r="2503">
          <cell r="A2503">
            <v>35279</v>
          </cell>
          <cell r="B2503">
            <v>1616.43</v>
          </cell>
          <cell r="C2503">
            <v>0.58466983316889043</v>
          </cell>
        </row>
        <row r="2504">
          <cell r="A2504">
            <v>35282</v>
          </cell>
          <cell r="B2504">
            <v>1620.54</v>
          </cell>
          <cell r="C2504">
            <v>0.58720924639091721</v>
          </cell>
        </row>
        <row r="2505">
          <cell r="A2505">
            <v>35283</v>
          </cell>
          <cell r="B2505">
            <v>1617.66</v>
          </cell>
          <cell r="C2505">
            <v>0.58543047994081376</v>
          </cell>
        </row>
        <row r="2506">
          <cell r="A2506">
            <v>35284</v>
          </cell>
          <cell r="B2506">
            <v>1621.59</v>
          </cell>
          <cell r="C2506">
            <v>0.58785696874425286</v>
          </cell>
        </row>
        <row r="2507">
          <cell r="A2507">
            <v>35285</v>
          </cell>
          <cell r="B2507">
            <v>1620.71</v>
          </cell>
          <cell r="C2507">
            <v>0.58731414419278738</v>
          </cell>
        </row>
        <row r="2508">
          <cell r="A2508">
            <v>35286</v>
          </cell>
          <cell r="B2508">
            <v>1612.64</v>
          </cell>
          <cell r="C2508">
            <v>0.58232240698093485</v>
          </cell>
        </row>
        <row r="2509">
          <cell r="A2509">
            <v>35289</v>
          </cell>
          <cell r="B2509">
            <v>1610.67</v>
          </cell>
          <cell r="C2509">
            <v>0.58110006085519061</v>
          </cell>
        </row>
        <row r="2510">
          <cell r="A2510">
            <v>35290</v>
          </cell>
          <cell r="B2510">
            <v>1614.26</v>
          </cell>
          <cell r="C2510">
            <v>0.58332646668907473</v>
          </cell>
        </row>
        <row r="2511">
          <cell r="A2511">
            <v>35291</v>
          </cell>
          <cell r="B2511">
            <v>1612.07</v>
          </cell>
          <cell r="C2511">
            <v>0.5819688868157501</v>
          </cell>
        </row>
        <row r="2512">
          <cell r="A2512">
            <v>35292</v>
          </cell>
          <cell r="B2512">
            <v>1615.67</v>
          </cell>
          <cell r="C2512">
            <v>0.58419955068133922</v>
          </cell>
        </row>
        <row r="2513">
          <cell r="A2513">
            <v>35293</v>
          </cell>
          <cell r="B2513">
            <v>1620.22</v>
          </cell>
          <cell r="C2513">
            <v>0.58701176184961212</v>
          </cell>
        </row>
        <row r="2514">
          <cell r="A2514">
            <v>35296</v>
          </cell>
          <cell r="B2514">
            <v>1627.45</v>
          </cell>
          <cell r="C2514">
            <v>0.59146419201895628</v>
          </cell>
        </row>
        <row r="2515">
          <cell r="A2515">
            <v>35297</v>
          </cell>
          <cell r="B2515">
            <v>1638.17</v>
          </cell>
          <cell r="C2515">
            <v>0.59802958450586563</v>
          </cell>
        </row>
        <row r="2516">
          <cell r="A2516">
            <v>35298</v>
          </cell>
          <cell r="B2516">
            <v>1625.95</v>
          </cell>
          <cell r="C2516">
            <v>0.59054207970181949</v>
          </cell>
        </row>
        <row r="2517">
          <cell r="A2517">
            <v>35299</v>
          </cell>
          <cell r="B2517">
            <v>1637.33</v>
          </cell>
          <cell r="C2517">
            <v>0.5975166857005445</v>
          </cell>
        </row>
        <row r="2518">
          <cell r="A2518">
            <v>35300</v>
          </cell>
          <cell r="B2518">
            <v>1633.28</v>
          </cell>
          <cell r="C2518">
            <v>0.5950400822106281</v>
          </cell>
        </row>
        <row r="2519">
          <cell r="A2519">
            <v>35303</v>
          </cell>
          <cell r="B2519">
            <v>1625.81</v>
          </cell>
          <cell r="C2519">
            <v>0.59045597248598158</v>
          </cell>
        </row>
        <row r="2520">
          <cell r="A2520">
            <v>35304</v>
          </cell>
          <cell r="B2520">
            <v>1628.32</v>
          </cell>
          <cell r="C2520">
            <v>0.5919986278179884</v>
          </cell>
        </row>
        <row r="2521">
          <cell r="A2521">
            <v>35305</v>
          </cell>
          <cell r="B2521">
            <v>1627.22</v>
          </cell>
          <cell r="C2521">
            <v>0.59132285664524231</v>
          </cell>
        </row>
        <row r="2522">
          <cell r="A2522">
            <v>35306</v>
          </cell>
          <cell r="B2522">
            <v>1615.32</v>
          </cell>
          <cell r="C2522">
            <v>0.58398289881836896</v>
          </cell>
        </row>
        <row r="2523">
          <cell r="A2523">
            <v>35307</v>
          </cell>
          <cell r="B2523">
            <v>1601.43</v>
          </cell>
          <cell r="C2523">
            <v>0.57534679944552158</v>
          </cell>
        </row>
        <row r="2524">
          <cell r="A2524">
            <v>35310</v>
          </cell>
          <cell r="B2524">
            <v>1602.57</v>
          </cell>
          <cell r="C2524">
            <v>0.57605840996244229</v>
          </cell>
        </row>
        <row r="2525">
          <cell r="A2525">
            <v>35311</v>
          </cell>
          <cell r="B2525">
            <v>1595.17</v>
          </cell>
          <cell r="C2525">
            <v>0.57143013298584022</v>
          </cell>
        </row>
        <row r="2526">
          <cell r="A2526">
            <v>35312</v>
          </cell>
          <cell r="B2526">
            <v>1604.53</v>
          </cell>
          <cell r="C2526">
            <v>0.57728069816300864</v>
          </cell>
        </row>
        <row r="2527">
          <cell r="A2527">
            <v>35313</v>
          </cell>
          <cell r="B2527">
            <v>1605.33</v>
          </cell>
          <cell r="C2527">
            <v>0.5777791622807984</v>
          </cell>
        </row>
        <row r="2528">
          <cell r="A2528">
            <v>35314</v>
          </cell>
          <cell r="B2528">
            <v>1605.98</v>
          </cell>
          <cell r="C2528">
            <v>0.57818398150340655</v>
          </cell>
        </row>
        <row r="2529">
          <cell r="A2529">
            <v>35317</v>
          </cell>
          <cell r="B2529">
            <v>1623.19</v>
          </cell>
          <cell r="C2529">
            <v>0.58884316819671423</v>
          </cell>
        </row>
        <row r="2530">
          <cell r="A2530">
            <v>35318</v>
          </cell>
          <cell r="B2530">
            <v>1630.62</v>
          </cell>
          <cell r="C2530">
            <v>0.59341012995172815</v>
          </cell>
        </row>
        <row r="2531">
          <cell r="A2531">
            <v>35319</v>
          </cell>
          <cell r="B2531">
            <v>1626.79</v>
          </cell>
          <cell r="C2531">
            <v>0.59105856735141538</v>
          </cell>
        </row>
        <row r="2532">
          <cell r="A2532">
            <v>35320</v>
          </cell>
          <cell r="B2532">
            <v>1635.45</v>
          </cell>
          <cell r="C2532">
            <v>0.59636781519486748</v>
          </cell>
        </row>
        <row r="2533">
          <cell r="A2533">
            <v>35321</v>
          </cell>
          <cell r="B2533">
            <v>1656.08</v>
          </cell>
          <cell r="C2533">
            <v>0.6089031833314652</v>
          </cell>
        </row>
        <row r="2534">
          <cell r="A2534">
            <v>35324</v>
          </cell>
          <cell r="B2534">
            <v>1665.71</v>
          </cell>
          <cell r="C2534">
            <v>0.61470127832142785</v>
          </cell>
        </row>
        <row r="2535">
          <cell r="A2535">
            <v>35325</v>
          </cell>
          <cell r="B2535">
            <v>1659.79</v>
          </cell>
          <cell r="C2535">
            <v>0.61114090769829754</v>
          </cell>
        </row>
        <row r="2536">
          <cell r="A2536">
            <v>35326</v>
          </cell>
          <cell r="B2536">
            <v>1655.95</v>
          </cell>
          <cell r="C2536">
            <v>0.60882468162703218</v>
          </cell>
        </row>
        <row r="2537">
          <cell r="A2537">
            <v>35327</v>
          </cell>
          <cell r="B2537">
            <v>1658.05</v>
          </cell>
          <cell r="C2537">
            <v>0.61009203243033994</v>
          </cell>
        </row>
        <row r="2538">
          <cell r="A2538">
            <v>35328</v>
          </cell>
          <cell r="B2538">
            <v>1665.15</v>
          </cell>
          <cell r="C2538">
            <v>0.61436502882113297</v>
          </cell>
        </row>
        <row r="2539">
          <cell r="A2539">
            <v>35331</v>
          </cell>
          <cell r="B2539">
            <v>1655.69</v>
          </cell>
          <cell r="C2539">
            <v>0.60866765972819403</v>
          </cell>
        </row>
        <row r="2540">
          <cell r="A2540">
            <v>35332</v>
          </cell>
          <cell r="B2540">
            <v>1652.97</v>
          </cell>
          <cell r="C2540">
            <v>0.60702348921037275</v>
          </cell>
        </row>
        <row r="2541">
          <cell r="A2541">
            <v>35333</v>
          </cell>
          <cell r="B2541">
            <v>1672.15</v>
          </cell>
          <cell r="C2541">
            <v>0.61856004291371114</v>
          </cell>
        </row>
        <row r="2542">
          <cell r="A2542">
            <v>35334</v>
          </cell>
          <cell r="B2542">
            <v>1678.28</v>
          </cell>
          <cell r="C2542">
            <v>0.62221927879690242</v>
          </cell>
        </row>
        <row r="2543">
          <cell r="A2543">
            <v>35335</v>
          </cell>
          <cell r="B2543">
            <v>1689.69</v>
          </cell>
          <cell r="C2543">
            <v>0.62899489951312526</v>
          </cell>
        </row>
        <row r="2544">
          <cell r="A2544">
            <v>35338</v>
          </cell>
          <cell r="B2544">
            <v>1694.51</v>
          </cell>
          <cell r="C2544">
            <v>0.63184343284991384</v>
          </cell>
        </row>
        <row r="2545">
          <cell r="A2545">
            <v>35339</v>
          </cell>
          <cell r="B2545">
            <v>1693.99</v>
          </cell>
          <cell r="C2545">
            <v>0.63153651238122155</v>
          </cell>
        </row>
        <row r="2546">
          <cell r="A2546">
            <v>35340</v>
          </cell>
          <cell r="B2546">
            <v>1705.92</v>
          </cell>
          <cell r="C2546">
            <v>0.63855437400876336</v>
          </cell>
        </row>
        <row r="2547">
          <cell r="A2547">
            <v>35341</v>
          </cell>
          <cell r="B2547">
            <v>1708.95</v>
          </cell>
          <cell r="C2547">
            <v>0.64032896618660162</v>
          </cell>
        </row>
        <row r="2548">
          <cell r="A2548">
            <v>35342</v>
          </cell>
          <cell r="B2548">
            <v>1710.79</v>
          </cell>
          <cell r="C2548">
            <v>0.641405071491426</v>
          </cell>
        </row>
        <row r="2549">
          <cell r="A2549">
            <v>35345</v>
          </cell>
          <cell r="B2549">
            <v>1712.03</v>
          </cell>
          <cell r="C2549">
            <v>0.64212962028700804</v>
          </cell>
        </row>
        <row r="2550">
          <cell r="A2550">
            <v>35346</v>
          </cell>
          <cell r="B2550">
            <v>1714.22</v>
          </cell>
          <cell r="C2550">
            <v>0.64340798602111682</v>
          </cell>
        </row>
        <row r="2551">
          <cell r="A2551">
            <v>35347</v>
          </cell>
          <cell r="B2551">
            <v>1710.64</v>
          </cell>
          <cell r="C2551">
            <v>0.64131738885574685</v>
          </cell>
        </row>
        <row r="2552">
          <cell r="A2552">
            <v>35348</v>
          </cell>
          <cell r="B2552">
            <v>1700.19</v>
          </cell>
          <cell r="C2552">
            <v>0.6351898288793475</v>
          </cell>
        </row>
        <row r="2553">
          <cell r="A2553">
            <v>35349</v>
          </cell>
          <cell r="B2553">
            <v>1701.25</v>
          </cell>
          <cell r="C2553">
            <v>0.63581309434004285</v>
          </cell>
        </row>
        <row r="2554">
          <cell r="A2554">
            <v>35352</v>
          </cell>
          <cell r="B2554">
            <v>1704.06</v>
          </cell>
          <cell r="C2554">
            <v>0.63746345841133156</v>
          </cell>
        </row>
        <row r="2555">
          <cell r="A2555">
            <v>35353</v>
          </cell>
          <cell r="B2555">
            <v>1723.12</v>
          </cell>
          <cell r="C2555">
            <v>0.6485864204434667</v>
          </cell>
        </row>
        <row r="2556">
          <cell r="A2556">
            <v>35354</v>
          </cell>
          <cell r="B2556">
            <v>1714.92</v>
          </cell>
          <cell r="C2556">
            <v>0.64381625165607081</v>
          </cell>
        </row>
        <row r="2557">
          <cell r="A2557">
            <v>35355</v>
          </cell>
          <cell r="B2557">
            <v>1718.44</v>
          </cell>
          <cell r="C2557">
            <v>0.64586672188540817</v>
          </cell>
        </row>
        <row r="2558">
          <cell r="A2558">
            <v>35356</v>
          </cell>
          <cell r="B2558">
            <v>1734.83</v>
          </cell>
          <cell r="C2558">
            <v>0.6553592452457736</v>
          </cell>
        </row>
        <row r="2559">
          <cell r="A2559">
            <v>35359</v>
          </cell>
          <cell r="B2559">
            <v>1734.44</v>
          </cell>
          <cell r="C2559">
            <v>0.65513441408438089</v>
          </cell>
        </row>
        <row r="2560">
          <cell r="A2560">
            <v>35360</v>
          </cell>
          <cell r="B2560">
            <v>1741.5</v>
          </cell>
          <cell r="C2560">
            <v>0.65919663018042296</v>
          </cell>
        </row>
        <row r="2561">
          <cell r="A2561">
            <v>35361</v>
          </cell>
          <cell r="B2561">
            <v>1724.32</v>
          </cell>
          <cell r="C2561">
            <v>0.64928258922288862</v>
          </cell>
        </row>
        <row r="2562">
          <cell r="A2562">
            <v>35362</v>
          </cell>
          <cell r="B2562">
            <v>1720.07</v>
          </cell>
          <cell r="C2562">
            <v>0.64681480702815652</v>
          </cell>
        </row>
        <row r="2563">
          <cell r="A2563">
            <v>35363</v>
          </cell>
          <cell r="B2563">
            <v>1719.42</v>
          </cell>
          <cell r="C2563">
            <v>0.64643684401169887</v>
          </cell>
        </row>
        <row r="2564">
          <cell r="A2564">
            <v>35366</v>
          </cell>
          <cell r="B2564">
            <v>1725.65</v>
          </cell>
          <cell r="C2564">
            <v>0.6500536104583704</v>
          </cell>
        </row>
        <row r="2565">
          <cell r="A2565">
            <v>35367</v>
          </cell>
          <cell r="B2565">
            <v>1704.83</v>
          </cell>
          <cell r="C2565">
            <v>0.63791521837606824</v>
          </cell>
        </row>
        <row r="2566">
          <cell r="A2566">
            <v>35368</v>
          </cell>
          <cell r="B2566">
            <v>1698.65</v>
          </cell>
          <cell r="C2566">
            <v>0.63428363729316795</v>
          </cell>
        </row>
        <row r="2567">
          <cell r="A2567">
            <v>35369</v>
          </cell>
          <cell r="B2567">
            <v>1700.54</v>
          </cell>
          <cell r="C2567">
            <v>0.63539566703835204</v>
          </cell>
        </row>
        <row r="2568">
          <cell r="A2568">
            <v>35370</v>
          </cell>
          <cell r="B2568">
            <v>1702.07</v>
          </cell>
          <cell r="C2568">
            <v>0.63629497674655633</v>
          </cell>
        </row>
        <row r="2569">
          <cell r="A2569">
            <v>35373</v>
          </cell>
          <cell r="B2569">
            <v>1697.24</v>
          </cell>
          <cell r="C2569">
            <v>0.63345322165483642</v>
          </cell>
        </row>
        <row r="2570">
          <cell r="A2570">
            <v>35374</v>
          </cell>
          <cell r="B2570">
            <v>1720.3</v>
          </cell>
          <cell r="C2570">
            <v>0.64694851357736061</v>
          </cell>
        </row>
        <row r="2571">
          <cell r="A2571">
            <v>35375</v>
          </cell>
          <cell r="B2571">
            <v>1738.32</v>
          </cell>
          <cell r="C2571">
            <v>0.65736894892954723</v>
          </cell>
        </row>
        <row r="2572">
          <cell r="A2572">
            <v>35376</v>
          </cell>
          <cell r="B2572">
            <v>1735.62</v>
          </cell>
          <cell r="C2572">
            <v>0.65581451762465559</v>
          </cell>
        </row>
        <row r="2573">
          <cell r="A2573">
            <v>35377</v>
          </cell>
          <cell r="B2573">
            <v>1742.08</v>
          </cell>
          <cell r="C2573">
            <v>0.6595296209573589</v>
          </cell>
        </row>
        <row r="2574">
          <cell r="A2574">
            <v>35380</v>
          </cell>
          <cell r="B2574">
            <v>1737.84</v>
          </cell>
          <cell r="C2574">
            <v>0.65709278212304201</v>
          </cell>
        </row>
        <row r="2575">
          <cell r="A2575">
            <v>35381</v>
          </cell>
          <cell r="B2575">
            <v>1749.75</v>
          </cell>
          <cell r="C2575">
            <v>0.66392273994401607</v>
          </cell>
        </row>
        <row r="2576">
          <cell r="A2576">
            <v>35382</v>
          </cell>
          <cell r="B2576">
            <v>1756.94</v>
          </cell>
          <cell r="C2576">
            <v>0.66802347886055546</v>
          </cell>
        </row>
        <row r="2577">
          <cell r="A2577">
            <v>35383</v>
          </cell>
          <cell r="B2577">
            <v>1764.12</v>
          </cell>
          <cell r="C2577">
            <v>0.67210180183824209</v>
          </cell>
        </row>
        <row r="2578">
          <cell r="A2578">
            <v>35384</v>
          </cell>
          <cell r="B2578">
            <v>1774.15</v>
          </cell>
          <cell r="C2578">
            <v>0.67777125434803887</v>
          </cell>
        </row>
        <row r="2579">
          <cell r="A2579">
            <v>35387</v>
          </cell>
          <cell r="B2579">
            <v>1768.38</v>
          </cell>
          <cell r="C2579">
            <v>0.67451369260405225</v>
          </cell>
        </row>
        <row r="2580">
          <cell r="A2580">
            <v>35388</v>
          </cell>
          <cell r="B2580">
            <v>1773.49</v>
          </cell>
          <cell r="C2580">
            <v>0.67739917600434307</v>
          </cell>
        </row>
        <row r="2581">
          <cell r="A2581">
            <v>35389</v>
          </cell>
          <cell r="B2581">
            <v>1773</v>
          </cell>
          <cell r="C2581">
            <v>0.67712284644857501</v>
          </cell>
        </row>
        <row r="2582">
          <cell r="A2582">
            <v>35390</v>
          </cell>
          <cell r="B2582">
            <v>1770.72</v>
          </cell>
          <cell r="C2582">
            <v>0.67583606289084219</v>
          </cell>
        </row>
        <row r="2583">
          <cell r="A2583">
            <v>35391</v>
          </cell>
          <cell r="B2583">
            <v>1783.62</v>
          </cell>
          <cell r="C2583">
            <v>0.68309482634133967</v>
          </cell>
        </row>
        <row r="2584">
          <cell r="A2584">
            <v>35394</v>
          </cell>
          <cell r="B2584">
            <v>1788.27</v>
          </cell>
          <cell r="C2584">
            <v>0.68569849141887007</v>
          </cell>
        </row>
        <row r="2585">
          <cell r="A2585">
            <v>35395</v>
          </cell>
          <cell r="B2585">
            <v>1798.65</v>
          </cell>
          <cell r="C2585">
            <v>0.69148620286791906</v>
          </cell>
        </row>
        <row r="2586">
          <cell r="A2586">
            <v>35396</v>
          </cell>
          <cell r="B2586">
            <v>1784.3</v>
          </cell>
          <cell r="C2586">
            <v>0.68347600081175008</v>
          </cell>
        </row>
        <row r="2587">
          <cell r="A2587">
            <v>35397</v>
          </cell>
          <cell r="B2587">
            <v>1799.9</v>
          </cell>
          <cell r="C2587">
            <v>0.69218092715980062</v>
          </cell>
        </row>
        <row r="2588">
          <cell r="A2588">
            <v>35398</v>
          </cell>
          <cell r="B2588">
            <v>1817.95</v>
          </cell>
          <cell r="C2588">
            <v>0.7021593119833085</v>
          </cell>
        </row>
        <row r="2589">
          <cell r="A2589">
            <v>35401</v>
          </cell>
          <cell r="B2589">
            <v>1825.15</v>
          </cell>
          <cell r="C2589">
            <v>0.7061119947942216</v>
          </cell>
        </row>
        <row r="2590">
          <cell r="A2590">
            <v>35402</v>
          </cell>
          <cell r="B2590">
            <v>1836.59</v>
          </cell>
          <cell r="C2590">
            <v>0.71236041069523259</v>
          </cell>
        </row>
        <row r="2591">
          <cell r="A2591">
            <v>35403</v>
          </cell>
          <cell r="B2591">
            <v>1823.51</v>
          </cell>
          <cell r="C2591">
            <v>0.70521303456748374</v>
          </cell>
        </row>
        <row r="2592">
          <cell r="A2592">
            <v>35404</v>
          </cell>
          <cell r="B2592">
            <v>1830.76</v>
          </cell>
          <cell r="C2592">
            <v>0.70918100054287869</v>
          </cell>
        </row>
        <row r="2593">
          <cell r="A2593">
            <v>35405</v>
          </cell>
          <cell r="B2593">
            <v>1780.95</v>
          </cell>
          <cell r="C2593">
            <v>0.68159674915427804</v>
          </cell>
        </row>
        <row r="2594">
          <cell r="A2594">
            <v>35408</v>
          </cell>
          <cell r="B2594">
            <v>1804.8</v>
          </cell>
          <cell r="C2594">
            <v>0.69489960167810683</v>
          </cell>
        </row>
        <row r="2595">
          <cell r="A2595">
            <v>35409</v>
          </cell>
          <cell r="B2595">
            <v>1810.43</v>
          </cell>
          <cell r="C2595">
            <v>0.6980142054799513</v>
          </cell>
        </row>
        <row r="2596">
          <cell r="A2596">
            <v>35410</v>
          </cell>
          <cell r="B2596">
            <v>1781.06</v>
          </cell>
          <cell r="C2596">
            <v>0.68165851203536754</v>
          </cell>
        </row>
        <row r="2597">
          <cell r="A2597">
            <v>35411</v>
          </cell>
          <cell r="B2597">
            <v>1784.2</v>
          </cell>
          <cell r="C2597">
            <v>0.68341995485405016</v>
          </cell>
        </row>
        <row r="2598">
          <cell r="A2598">
            <v>35412</v>
          </cell>
          <cell r="B2598">
            <v>1761.6</v>
          </cell>
          <cell r="C2598">
            <v>0.67067230634278252</v>
          </cell>
        </row>
        <row r="2599">
          <cell r="A2599">
            <v>35415</v>
          </cell>
          <cell r="B2599">
            <v>1791.28</v>
          </cell>
          <cell r="C2599">
            <v>0.68738026745745018</v>
          </cell>
        </row>
        <row r="2600">
          <cell r="A2600">
            <v>35416</v>
          </cell>
          <cell r="B2600">
            <v>1778.59</v>
          </cell>
          <cell r="C2600">
            <v>0.68027073492446077</v>
          </cell>
        </row>
        <row r="2601">
          <cell r="A2601">
            <v>35417</v>
          </cell>
          <cell r="B2601">
            <v>1795.03</v>
          </cell>
          <cell r="C2601">
            <v>0.68947155424900608</v>
          </cell>
        </row>
        <row r="2602">
          <cell r="A2602">
            <v>35418</v>
          </cell>
          <cell r="B2602">
            <v>1816.01</v>
          </cell>
          <cell r="C2602">
            <v>0.70109160612837396</v>
          </cell>
        </row>
        <row r="2603">
          <cell r="A2603">
            <v>35419</v>
          </cell>
          <cell r="B2603">
            <v>1833.99</v>
          </cell>
          <cell r="C2603">
            <v>0.71094374061320742</v>
          </cell>
        </row>
        <row r="2604">
          <cell r="A2604">
            <v>35422</v>
          </cell>
          <cell r="B2604">
            <v>1836.26</v>
          </cell>
          <cell r="C2604">
            <v>0.71218071372917757</v>
          </cell>
        </row>
        <row r="2605">
          <cell r="A2605">
            <v>35423</v>
          </cell>
          <cell r="B2605">
            <v>1836.31</v>
          </cell>
          <cell r="C2605">
            <v>0.71220794261794096</v>
          </cell>
        </row>
        <row r="2606">
          <cell r="A2606">
            <v>35424</v>
          </cell>
          <cell r="B2606">
            <v>1833.04</v>
          </cell>
          <cell r="C2606">
            <v>0.71042561012545424</v>
          </cell>
        </row>
        <row r="2607">
          <cell r="A2607">
            <v>35425</v>
          </cell>
          <cell r="B2607">
            <v>1839.58</v>
          </cell>
          <cell r="C2607">
            <v>0.71398710405235566</v>
          </cell>
        </row>
        <row r="2608">
          <cell r="A2608">
            <v>35426</v>
          </cell>
          <cell r="B2608">
            <v>1845.66</v>
          </cell>
          <cell r="C2608">
            <v>0.71728675645840634</v>
          </cell>
        </row>
        <row r="2609">
          <cell r="A2609">
            <v>35429</v>
          </cell>
          <cell r="B2609">
            <v>1859.1</v>
          </cell>
          <cell r="C2609">
            <v>0.72454231901053856</v>
          </cell>
        </row>
        <row r="2610">
          <cell r="A2610">
            <v>35430</v>
          </cell>
          <cell r="B2610">
            <v>1850.32</v>
          </cell>
          <cell r="C2610">
            <v>0.71980841646161076</v>
          </cell>
        </row>
        <row r="2611">
          <cell r="A2611">
            <v>35431</v>
          </cell>
          <cell r="B2611">
            <v>1853.78</v>
          </cell>
          <cell r="C2611">
            <v>0.72167661710756159</v>
          </cell>
        </row>
        <row r="2612">
          <cell r="A2612">
            <v>35432</v>
          </cell>
          <cell r="B2612">
            <v>1824.52</v>
          </cell>
          <cell r="C2612">
            <v>0.70576675809816003</v>
          </cell>
        </row>
        <row r="2613">
          <cell r="A2613">
            <v>35433</v>
          </cell>
          <cell r="B2613">
            <v>1845.79</v>
          </cell>
          <cell r="C2613">
            <v>0.71735718948610738</v>
          </cell>
        </row>
        <row r="2614">
          <cell r="A2614">
            <v>35436</v>
          </cell>
          <cell r="B2614">
            <v>1853.82</v>
          </cell>
          <cell r="C2614">
            <v>0.72169819440824212</v>
          </cell>
        </row>
        <row r="2615">
          <cell r="A2615">
            <v>35437</v>
          </cell>
          <cell r="B2615">
            <v>1854.75</v>
          </cell>
          <cell r="C2615">
            <v>0.7221997354440024</v>
          </cell>
        </row>
        <row r="2616">
          <cell r="A2616">
            <v>35438</v>
          </cell>
          <cell r="B2616">
            <v>1874.47</v>
          </cell>
          <cell r="C2616">
            <v>0.73277577215445933</v>
          </cell>
        </row>
        <row r="2617">
          <cell r="A2617">
            <v>35439</v>
          </cell>
          <cell r="B2617">
            <v>1880.96</v>
          </cell>
          <cell r="C2617">
            <v>0.73623210416486495</v>
          </cell>
        </row>
        <row r="2618">
          <cell r="A2618">
            <v>35440</v>
          </cell>
          <cell r="B2618">
            <v>1898.34</v>
          </cell>
          <cell r="C2618">
            <v>0.74542963943387552</v>
          </cell>
        </row>
        <row r="2619">
          <cell r="A2619">
            <v>35443</v>
          </cell>
          <cell r="B2619">
            <v>1923.44</v>
          </cell>
          <cell r="C2619">
            <v>0.75856506894269105</v>
          </cell>
        </row>
        <row r="2620">
          <cell r="A2620">
            <v>35444</v>
          </cell>
          <cell r="B2620">
            <v>1941.9</v>
          </cell>
          <cell r="C2620">
            <v>0.76811669459394127</v>
          </cell>
        </row>
        <row r="2621">
          <cell r="A2621">
            <v>35445</v>
          </cell>
          <cell r="B2621">
            <v>1943.9</v>
          </cell>
          <cell r="C2621">
            <v>0.76914608374243432</v>
          </cell>
        </row>
        <row r="2622">
          <cell r="A2622">
            <v>35446</v>
          </cell>
          <cell r="B2622">
            <v>1959.29</v>
          </cell>
          <cell r="C2622">
            <v>0.77703198207443869</v>
          </cell>
        </row>
        <row r="2623">
          <cell r="A2623">
            <v>35447</v>
          </cell>
          <cell r="B2623">
            <v>1967.86</v>
          </cell>
          <cell r="C2623">
            <v>0.78139647724474115</v>
          </cell>
        </row>
        <row r="2624">
          <cell r="A2624">
            <v>35450</v>
          </cell>
          <cell r="B2624">
            <v>1972.72</v>
          </cell>
          <cell r="C2624">
            <v>0.78386312046180717</v>
          </cell>
        </row>
        <row r="2625">
          <cell r="A2625">
            <v>35451</v>
          </cell>
          <cell r="B2625">
            <v>1961.12</v>
          </cell>
          <cell r="C2625">
            <v>0.77796555796722211</v>
          </cell>
        </row>
        <row r="2626">
          <cell r="A2626">
            <v>35452</v>
          </cell>
          <cell r="B2626">
            <v>1991.18</v>
          </cell>
          <cell r="C2626">
            <v>0.79317724718285043</v>
          </cell>
        </row>
        <row r="2627">
          <cell r="A2627">
            <v>35453</v>
          </cell>
          <cell r="B2627">
            <v>2000.68</v>
          </cell>
          <cell r="C2627">
            <v>0.79793694212954736</v>
          </cell>
        </row>
        <row r="2628">
          <cell r="A2628">
            <v>35454</v>
          </cell>
          <cell r="B2628">
            <v>1977</v>
          </cell>
          <cell r="C2628">
            <v>0.78603036354498401</v>
          </cell>
        </row>
        <row r="2629">
          <cell r="A2629">
            <v>35457</v>
          </cell>
          <cell r="B2629">
            <v>1975.98</v>
          </cell>
          <cell r="C2629">
            <v>0.7855142971734681</v>
          </cell>
        </row>
        <row r="2630">
          <cell r="A2630">
            <v>35458</v>
          </cell>
          <cell r="B2630">
            <v>1983.83</v>
          </cell>
          <cell r="C2630">
            <v>0.78947913906410327</v>
          </cell>
        </row>
        <row r="2631">
          <cell r="A2631">
            <v>35459</v>
          </cell>
          <cell r="B2631">
            <v>1969.12</v>
          </cell>
          <cell r="C2631">
            <v>0.78203656179839354</v>
          </cell>
        </row>
        <row r="2632">
          <cell r="A2632">
            <v>35460</v>
          </cell>
          <cell r="B2632">
            <v>1987.84</v>
          </cell>
          <cell r="C2632">
            <v>0.79149844145457993</v>
          </cell>
        </row>
        <row r="2633">
          <cell r="A2633">
            <v>35461</v>
          </cell>
          <cell r="B2633">
            <v>2005.36</v>
          </cell>
          <cell r="C2633">
            <v>0.8002734151198575</v>
          </cell>
        </row>
        <row r="2634">
          <cell r="A2634">
            <v>35464</v>
          </cell>
          <cell r="B2634">
            <v>2004.32</v>
          </cell>
          <cell r="C2634">
            <v>0.79975467047024873</v>
          </cell>
        </row>
        <row r="2635">
          <cell r="A2635">
            <v>35465</v>
          </cell>
          <cell r="B2635">
            <v>2006.61</v>
          </cell>
          <cell r="C2635">
            <v>0.80089655040773233</v>
          </cell>
        </row>
        <row r="2636">
          <cell r="A2636">
            <v>35466</v>
          </cell>
          <cell r="B2636">
            <v>2035.49</v>
          </cell>
          <cell r="C2636">
            <v>0.8151863955074945</v>
          </cell>
        </row>
        <row r="2637">
          <cell r="A2637">
            <v>35467</v>
          </cell>
          <cell r="B2637">
            <v>2038.2</v>
          </cell>
          <cell r="C2637">
            <v>0.81651688476896034</v>
          </cell>
        </row>
        <row r="2638">
          <cell r="A2638">
            <v>35468</v>
          </cell>
          <cell r="B2638">
            <v>2056.83</v>
          </cell>
          <cell r="C2638">
            <v>0.82561578198396957</v>
          </cell>
        </row>
        <row r="2639">
          <cell r="A2639">
            <v>35471</v>
          </cell>
          <cell r="B2639">
            <v>2064.9899999999998</v>
          </cell>
          <cell r="C2639">
            <v>0.82957520314276245</v>
          </cell>
        </row>
        <row r="2640">
          <cell r="A2640">
            <v>35472</v>
          </cell>
          <cell r="B2640">
            <v>2057.73</v>
          </cell>
          <cell r="C2640">
            <v>0.82605325282622433</v>
          </cell>
        </row>
        <row r="2641">
          <cell r="A2641">
            <v>35473</v>
          </cell>
          <cell r="B2641">
            <v>2071.1</v>
          </cell>
          <cell r="C2641">
            <v>0.83252968645647218</v>
          </cell>
        </row>
        <row r="2642">
          <cell r="A2642">
            <v>35474</v>
          </cell>
          <cell r="B2642">
            <v>2088.21</v>
          </cell>
          <cell r="C2642">
            <v>0.84075705903224274</v>
          </cell>
        </row>
        <row r="2643">
          <cell r="A2643">
            <v>35475</v>
          </cell>
          <cell r="B2643">
            <v>2097.42</v>
          </cell>
          <cell r="C2643">
            <v>0.84515783734473215</v>
          </cell>
        </row>
        <row r="2644">
          <cell r="A2644">
            <v>35478</v>
          </cell>
          <cell r="B2644">
            <v>2102.12</v>
          </cell>
          <cell r="C2644">
            <v>0.84739617866893291</v>
          </cell>
        </row>
        <row r="2645">
          <cell r="A2645">
            <v>35479</v>
          </cell>
          <cell r="B2645">
            <v>2107.17</v>
          </cell>
          <cell r="C2645">
            <v>0.84979563435998784</v>
          </cell>
        </row>
        <row r="2646">
          <cell r="A2646">
            <v>35480</v>
          </cell>
          <cell r="B2646">
            <v>2098.1</v>
          </cell>
          <cell r="C2646">
            <v>0.84548199263702217</v>
          </cell>
        </row>
        <row r="2647">
          <cell r="A2647">
            <v>35481</v>
          </cell>
          <cell r="B2647">
            <v>2086.06</v>
          </cell>
          <cell r="C2647">
            <v>0.83972693870455795</v>
          </cell>
        </row>
        <row r="2648">
          <cell r="A2648">
            <v>35482</v>
          </cell>
          <cell r="B2648">
            <v>2070.4499999999998</v>
          </cell>
          <cell r="C2648">
            <v>0.83221579431206394</v>
          </cell>
        </row>
        <row r="2649">
          <cell r="A2649">
            <v>35485</v>
          </cell>
          <cell r="B2649">
            <v>2069.4299999999998</v>
          </cell>
          <cell r="C2649">
            <v>0.83172302639577667</v>
          </cell>
        </row>
        <row r="2650">
          <cell r="A2650">
            <v>35486</v>
          </cell>
          <cell r="B2650">
            <v>2096.81</v>
          </cell>
          <cell r="C2650">
            <v>0.84486696154426288</v>
          </cell>
        </row>
        <row r="2651">
          <cell r="A2651">
            <v>35487</v>
          </cell>
          <cell r="B2651">
            <v>2088.77</v>
          </cell>
          <cell r="C2651">
            <v>0.84102519534285713</v>
          </cell>
        </row>
        <row r="2652">
          <cell r="A2652">
            <v>35488</v>
          </cell>
          <cell r="B2652">
            <v>2099.8000000000002</v>
          </cell>
          <cell r="C2652">
            <v>0.84629192145520804</v>
          </cell>
        </row>
        <row r="2653">
          <cell r="A2653">
            <v>35489</v>
          </cell>
          <cell r="B2653">
            <v>2077.2199999999998</v>
          </cell>
          <cell r="C2653">
            <v>0.83548028064402879</v>
          </cell>
        </row>
        <row r="2654">
          <cell r="A2654">
            <v>35492</v>
          </cell>
          <cell r="B2654">
            <v>2080.42</v>
          </cell>
          <cell r="C2654">
            <v>0.83701961576293316</v>
          </cell>
        </row>
        <row r="2655">
          <cell r="A2655">
            <v>35493</v>
          </cell>
          <cell r="B2655">
            <v>2111.36</v>
          </cell>
          <cell r="C2655">
            <v>0.851782108974529</v>
          </cell>
        </row>
        <row r="2656">
          <cell r="A2656">
            <v>35494</v>
          </cell>
          <cell r="B2656">
            <v>2122.98</v>
          </cell>
          <cell r="C2656">
            <v>0.85727058140206647</v>
          </cell>
        </row>
        <row r="2657">
          <cell r="A2657">
            <v>35495</v>
          </cell>
          <cell r="B2657">
            <v>2150.21</v>
          </cell>
          <cell r="C2657">
            <v>0.87001533114484486</v>
          </cell>
        </row>
        <row r="2658">
          <cell r="A2658">
            <v>35496</v>
          </cell>
          <cell r="B2658">
            <v>2142.9899999999998</v>
          </cell>
          <cell r="C2658">
            <v>0.86665186948148021</v>
          </cell>
        </row>
        <row r="2659">
          <cell r="A2659">
            <v>35499</v>
          </cell>
          <cell r="B2659">
            <v>2162.1999999999998</v>
          </cell>
          <cell r="C2659">
            <v>0.87557604123303812</v>
          </cell>
        </row>
        <row r="2660">
          <cell r="A2660">
            <v>35500</v>
          </cell>
          <cell r="B2660">
            <v>2169.71</v>
          </cell>
          <cell r="C2660">
            <v>0.87904333742518259</v>
          </cell>
        </row>
        <row r="2661">
          <cell r="A2661">
            <v>35501</v>
          </cell>
          <cell r="B2661">
            <v>2143.17</v>
          </cell>
          <cell r="C2661">
            <v>0.86673586074643827</v>
          </cell>
        </row>
        <row r="2662">
          <cell r="A2662">
            <v>35502</v>
          </cell>
          <cell r="B2662">
            <v>2133.9499999999998</v>
          </cell>
          <cell r="C2662">
            <v>0.86242454178350536</v>
          </cell>
        </row>
        <row r="2663">
          <cell r="A2663">
            <v>35503</v>
          </cell>
          <cell r="B2663">
            <v>2139.65</v>
          </cell>
          <cell r="C2663">
            <v>0.86509208361240619</v>
          </cell>
        </row>
        <row r="2664">
          <cell r="A2664">
            <v>35506</v>
          </cell>
          <cell r="B2664">
            <v>2124.5500000000002</v>
          </cell>
          <cell r="C2664">
            <v>0.85800983460169067</v>
          </cell>
        </row>
        <row r="2665">
          <cell r="A2665">
            <v>35507</v>
          </cell>
          <cell r="B2665">
            <v>2095.4899999999998</v>
          </cell>
          <cell r="C2665">
            <v>0.84423723559735009</v>
          </cell>
        </row>
        <row r="2666">
          <cell r="A2666">
            <v>35508</v>
          </cell>
          <cell r="B2666">
            <v>2099.91</v>
          </cell>
          <cell r="C2666">
            <v>0.84634430602463073</v>
          </cell>
        </row>
        <row r="2667">
          <cell r="A2667">
            <v>35509</v>
          </cell>
          <cell r="B2667">
            <v>2068</v>
          </cell>
          <cell r="C2667">
            <v>0.83103177600268674</v>
          </cell>
        </row>
        <row r="2668">
          <cell r="A2668">
            <v>35510</v>
          </cell>
          <cell r="B2668">
            <v>2090.88</v>
          </cell>
          <cell r="C2668">
            <v>0.84203484934701778</v>
          </cell>
        </row>
        <row r="2669">
          <cell r="A2669">
            <v>35513</v>
          </cell>
          <cell r="B2669">
            <v>2080.9299999999998</v>
          </cell>
          <cell r="C2669">
            <v>0.83726472852804712</v>
          </cell>
        </row>
        <row r="2670">
          <cell r="A2670">
            <v>35514</v>
          </cell>
          <cell r="B2670">
            <v>2108.6799999999998</v>
          </cell>
          <cell r="C2670">
            <v>0.85051197866283135</v>
          </cell>
        </row>
        <row r="2671">
          <cell r="A2671">
            <v>35515</v>
          </cell>
          <cell r="B2671">
            <v>2133.6</v>
          </cell>
          <cell r="C2671">
            <v>0.86226051324217157</v>
          </cell>
        </row>
        <row r="2672">
          <cell r="A2672">
            <v>35516</v>
          </cell>
          <cell r="B2672">
            <v>2141.5100000000002</v>
          </cell>
          <cell r="C2672">
            <v>0.86596100704298551</v>
          </cell>
        </row>
        <row r="2673">
          <cell r="A2673">
            <v>35517</v>
          </cell>
          <cell r="B2673">
            <v>2142.4499999999998</v>
          </cell>
          <cell r="C2673">
            <v>0.86639985335111414</v>
          </cell>
        </row>
        <row r="2674">
          <cell r="A2674">
            <v>35520</v>
          </cell>
          <cell r="B2674">
            <v>2137.2800000000002</v>
          </cell>
          <cell r="C2674">
            <v>0.86398381191163842</v>
          </cell>
        </row>
        <row r="2675">
          <cell r="A2675">
            <v>35521</v>
          </cell>
          <cell r="B2675">
            <v>2063.2199999999998</v>
          </cell>
          <cell r="C2675">
            <v>0.82871768857423933</v>
          </cell>
        </row>
        <row r="2676">
          <cell r="A2676">
            <v>35522</v>
          </cell>
          <cell r="B2676">
            <v>2056.63</v>
          </cell>
          <cell r="C2676">
            <v>0.8255185402457943</v>
          </cell>
        </row>
        <row r="2677">
          <cell r="A2677">
            <v>35523</v>
          </cell>
          <cell r="B2677">
            <v>2026.91</v>
          </cell>
          <cell r="C2677">
            <v>0.81096228524862379</v>
          </cell>
        </row>
        <row r="2678">
          <cell r="A2678">
            <v>35524</v>
          </cell>
          <cell r="B2678">
            <v>2031.61</v>
          </cell>
          <cell r="C2678">
            <v>0.81327840151812802</v>
          </cell>
        </row>
        <row r="2679">
          <cell r="A2679">
            <v>35527</v>
          </cell>
          <cell r="B2679">
            <v>2072.15</v>
          </cell>
          <cell r="C2679">
            <v>0.83303653495582819</v>
          </cell>
        </row>
        <row r="2680">
          <cell r="A2680">
            <v>35528</v>
          </cell>
          <cell r="B2680">
            <v>2077.81</v>
          </cell>
          <cell r="C2680">
            <v>0.83576427378196794</v>
          </cell>
        </row>
        <row r="2681">
          <cell r="A2681">
            <v>35529</v>
          </cell>
          <cell r="B2681">
            <v>2100.6999999999998</v>
          </cell>
          <cell r="C2681">
            <v>0.84672044187600171</v>
          </cell>
        </row>
        <row r="2682">
          <cell r="A2682">
            <v>35530</v>
          </cell>
          <cell r="B2682">
            <v>2091.17</v>
          </cell>
          <cell r="C2682">
            <v>0.84217353731127675</v>
          </cell>
        </row>
        <row r="2683">
          <cell r="A2683">
            <v>35531</v>
          </cell>
          <cell r="B2683">
            <v>2080.8200000000002</v>
          </cell>
          <cell r="C2683">
            <v>0.83721186615042942</v>
          </cell>
        </row>
        <row r="2684">
          <cell r="A2684">
            <v>35534</v>
          </cell>
          <cell r="B2684">
            <v>2059.0700000000002</v>
          </cell>
          <cell r="C2684">
            <v>0.82670424391023267</v>
          </cell>
        </row>
        <row r="2685">
          <cell r="A2685">
            <v>35535</v>
          </cell>
          <cell r="B2685">
            <v>2100.96</v>
          </cell>
          <cell r="C2685">
            <v>0.84684420248506198</v>
          </cell>
        </row>
        <row r="2686">
          <cell r="A2686">
            <v>35536</v>
          </cell>
          <cell r="B2686">
            <v>2108.2399999999998</v>
          </cell>
          <cell r="C2686">
            <v>0.85030329554738349</v>
          </cell>
        </row>
        <row r="2687">
          <cell r="A2687">
            <v>35537</v>
          </cell>
          <cell r="B2687">
            <v>2120.31</v>
          </cell>
          <cell r="C2687">
            <v>0.8560121237654793</v>
          </cell>
        </row>
        <row r="2688">
          <cell r="A2688">
            <v>35538</v>
          </cell>
          <cell r="B2688">
            <v>2104.84</v>
          </cell>
          <cell r="C2688">
            <v>0.84868927410079265</v>
          </cell>
        </row>
        <row r="2689">
          <cell r="A2689">
            <v>35541</v>
          </cell>
          <cell r="B2689">
            <v>2108.25</v>
          </cell>
          <cell r="C2689">
            <v>0.8503080388291181</v>
          </cell>
        </row>
        <row r="2690">
          <cell r="A2690">
            <v>35542</v>
          </cell>
          <cell r="B2690">
            <v>2108.48</v>
          </cell>
          <cell r="C2690">
            <v>0.85041712809982206</v>
          </cell>
        </row>
        <row r="2691">
          <cell r="A2691">
            <v>35543</v>
          </cell>
          <cell r="B2691">
            <v>2134.7600000000002</v>
          </cell>
          <cell r="C2691">
            <v>0.86280404754038376</v>
          </cell>
        </row>
        <row r="2692">
          <cell r="A2692">
            <v>35544</v>
          </cell>
          <cell r="B2692">
            <v>2135.0100000000002</v>
          </cell>
          <cell r="C2692">
            <v>0.86292114986687229</v>
          </cell>
        </row>
        <row r="2693">
          <cell r="A2693">
            <v>35545</v>
          </cell>
          <cell r="B2693">
            <v>2123.9899999999998</v>
          </cell>
          <cell r="C2693">
            <v>0.85774621462718481</v>
          </cell>
        </row>
        <row r="2694">
          <cell r="A2694">
            <v>35548</v>
          </cell>
          <cell r="B2694">
            <v>2111.6</v>
          </cell>
          <cell r="C2694">
            <v>0.85189577332382826</v>
          </cell>
        </row>
        <row r="2695">
          <cell r="A2695">
            <v>35549</v>
          </cell>
          <cell r="B2695">
            <v>2142.84</v>
          </cell>
          <cell r="C2695">
            <v>0.86658187137140075</v>
          </cell>
        </row>
        <row r="2696">
          <cell r="A2696">
            <v>35550</v>
          </cell>
          <cell r="B2696">
            <v>2164.6799999999998</v>
          </cell>
          <cell r="C2696">
            <v>0.87672236388195424</v>
          </cell>
        </row>
        <row r="2697">
          <cell r="A2697">
            <v>35551</v>
          </cell>
          <cell r="B2697">
            <v>2175.5</v>
          </cell>
          <cell r="C2697">
            <v>0.88170834253510189</v>
          </cell>
        </row>
        <row r="2698">
          <cell r="A2698">
            <v>35552</v>
          </cell>
          <cell r="B2698">
            <v>2175.52</v>
          </cell>
          <cell r="C2698">
            <v>0.88171753578174294</v>
          </cell>
        </row>
        <row r="2699">
          <cell r="A2699">
            <v>35555</v>
          </cell>
          <cell r="B2699">
            <v>2204.66</v>
          </cell>
          <cell r="C2699">
            <v>0.89502312135470252</v>
          </cell>
        </row>
        <row r="2700">
          <cell r="A2700">
            <v>35556</v>
          </cell>
          <cell r="B2700">
            <v>2213.29</v>
          </cell>
          <cell r="C2700">
            <v>0.89892991567182612</v>
          </cell>
        </row>
        <row r="2701">
          <cell r="A2701">
            <v>35557</v>
          </cell>
          <cell r="B2701">
            <v>2205.71</v>
          </cell>
          <cell r="C2701">
            <v>0.89549927189075196</v>
          </cell>
        </row>
        <row r="2702">
          <cell r="A2702">
            <v>35558</v>
          </cell>
          <cell r="B2702">
            <v>2206.7800000000002</v>
          </cell>
          <cell r="C2702">
            <v>0.89598425883507271</v>
          </cell>
        </row>
        <row r="2703">
          <cell r="A2703">
            <v>35559</v>
          </cell>
          <cell r="B2703">
            <v>2218.9899999999998</v>
          </cell>
          <cell r="C2703">
            <v>0.90150195676233147</v>
          </cell>
        </row>
        <row r="2704">
          <cell r="A2704">
            <v>35562</v>
          </cell>
          <cell r="B2704">
            <v>2243.84</v>
          </cell>
          <cell r="C2704">
            <v>0.91263850322712747</v>
          </cell>
        </row>
        <row r="2705">
          <cell r="A2705">
            <v>35563</v>
          </cell>
          <cell r="B2705">
            <v>2252.52</v>
          </cell>
          <cell r="C2705">
            <v>0.9164994088407491</v>
          </cell>
        </row>
        <row r="2706">
          <cell r="A2706">
            <v>35564</v>
          </cell>
          <cell r="B2706">
            <v>2264.2800000000002</v>
          </cell>
          <cell r="C2706">
            <v>0.92170664696199012</v>
          </cell>
        </row>
        <row r="2707">
          <cell r="A2707">
            <v>35565</v>
          </cell>
          <cell r="B2707">
            <v>2260.64</v>
          </cell>
          <cell r="C2707">
            <v>0.9200977783918648</v>
          </cell>
        </row>
        <row r="2708">
          <cell r="A2708">
            <v>35566</v>
          </cell>
          <cell r="B2708">
            <v>2267.46</v>
          </cell>
          <cell r="C2708">
            <v>0.9231100816347434</v>
          </cell>
        </row>
        <row r="2709">
          <cell r="A2709">
            <v>35569</v>
          </cell>
          <cell r="B2709">
            <v>2266.3000000000002</v>
          </cell>
          <cell r="C2709">
            <v>0.92259836507925197</v>
          </cell>
        </row>
        <row r="2710">
          <cell r="A2710">
            <v>35570</v>
          </cell>
          <cell r="B2710">
            <v>2228.67</v>
          </cell>
          <cell r="C2710">
            <v>0.90585481434776138</v>
          </cell>
        </row>
        <row r="2711">
          <cell r="A2711">
            <v>35571</v>
          </cell>
          <cell r="B2711">
            <v>2281.58</v>
          </cell>
          <cell r="C2711">
            <v>0.92931800477752302</v>
          </cell>
        </row>
        <row r="2712">
          <cell r="A2712">
            <v>35572</v>
          </cell>
          <cell r="B2712">
            <v>2267.1799999999998</v>
          </cell>
          <cell r="C2712">
            <v>0.92298658781809828</v>
          </cell>
        </row>
        <row r="2713">
          <cell r="A2713">
            <v>35573</v>
          </cell>
          <cell r="B2713">
            <v>2274.9499999999998</v>
          </cell>
          <cell r="C2713">
            <v>0.92640789349591945</v>
          </cell>
        </row>
        <row r="2714">
          <cell r="A2714">
            <v>35576</v>
          </cell>
          <cell r="B2714">
            <v>2280.7600000000002</v>
          </cell>
          <cell r="C2714">
            <v>0.92895854011297407</v>
          </cell>
        </row>
        <row r="2715">
          <cell r="A2715">
            <v>35577</v>
          </cell>
          <cell r="B2715">
            <v>2288.31</v>
          </cell>
          <cell r="C2715">
            <v>0.9322633732066703</v>
          </cell>
        </row>
        <row r="2716">
          <cell r="A2716">
            <v>35578</v>
          </cell>
          <cell r="B2716">
            <v>2262.02</v>
          </cell>
          <cell r="C2716">
            <v>0.9207080387443245</v>
          </cell>
        </row>
        <row r="2717">
          <cell r="A2717">
            <v>35579</v>
          </cell>
          <cell r="B2717">
            <v>2256.0700000000002</v>
          </cell>
          <cell r="C2717">
            <v>0.91807418087974102</v>
          </cell>
        </row>
        <row r="2718">
          <cell r="A2718">
            <v>35580</v>
          </cell>
          <cell r="B2718">
            <v>2220.86</v>
          </cell>
          <cell r="C2718">
            <v>0.90234432761295835</v>
          </cell>
        </row>
        <row r="2719">
          <cell r="A2719">
            <v>35583</v>
          </cell>
          <cell r="B2719">
            <v>2250.77</v>
          </cell>
          <cell r="C2719">
            <v>0.91572219925038678</v>
          </cell>
        </row>
        <row r="2720">
          <cell r="A2720">
            <v>35584</v>
          </cell>
          <cell r="B2720">
            <v>2262.7199999999998</v>
          </cell>
          <cell r="C2720">
            <v>0.92101744879024294</v>
          </cell>
        </row>
        <row r="2721">
          <cell r="A2721">
            <v>35585</v>
          </cell>
          <cell r="B2721">
            <v>2275.62</v>
          </cell>
          <cell r="C2721">
            <v>0.92670236210307921</v>
          </cell>
        </row>
        <row r="2722">
          <cell r="A2722">
            <v>35586</v>
          </cell>
          <cell r="B2722">
            <v>2288.6</v>
          </cell>
          <cell r="C2722">
            <v>0.9323900962579813</v>
          </cell>
        </row>
        <row r="2723">
          <cell r="A2723">
            <v>35587</v>
          </cell>
          <cell r="B2723">
            <v>2310.5500000000002</v>
          </cell>
          <cell r="C2723">
            <v>0.94193541078812881</v>
          </cell>
        </row>
        <row r="2724">
          <cell r="A2724">
            <v>35590</v>
          </cell>
          <cell r="B2724">
            <v>2314.58</v>
          </cell>
          <cell r="C2724">
            <v>0.94367806494914608</v>
          </cell>
        </row>
        <row r="2725">
          <cell r="A2725">
            <v>35591</v>
          </cell>
          <cell r="B2725">
            <v>2305.0100000000002</v>
          </cell>
          <cell r="C2725">
            <v>0.93953483419049921</v>
          </cell>
        </row>
        <row r="2726">
          <cell r="A2726">
            <v>35592</v>
          </cell>
          <cell r="B2726">
            <v>2316.5300000000002</v>
          </cell>
          <cell r="C2726">
            <v>0.94452019571919577</v>
          </cell>
        </row>
        <row r="2727">
          <cell r="A2727">
            <v>35593</v>
          </cell>
          <cell r="B2727">
            <v>2346.73</v>
          </cell>
          <cell r="C2727">
            <v>0.9574726891305223</v>
          </cell>
        </row>
        <row r="2728">
          <cell r="A2728">
            <v>35594</v>
          </cell>
          <cell r="B2728">
            <v>2369.86</v>
          </cell>
          <cell r="C2728">
            <v>0.96728070102878294</v>
          </cell>
        </row>
        <row r="2729">
          <cell r="A2729">
            <v>35597</v>
          </cell>
          <cell r="B2729">
            <v>2373.3200000000002</v>
          </cell>
          <cell r="C2729">
            <v>0.9687396381189699</v>
          </cell>
        </row>
        <row r="2730">
          <cell r="A2730">
            <v>35598</v>
          </cell>
          <cell r="B2730">
            <v>2355.6799999999998</v>
          </cell>
          <cell r="C2730">
            <v>0.9612792524914654</v>
          </cell>
        </row>
        <row r="2731">
          <cell r="A2731">
            <v>35599</v>
          </cell>
          <cell r="B2731">
            <v>2359.91</v>
          </cell>
          <cell r="C2731">
            <v>0.96307330207362218</v>
          </cell>
        </row>
        <row r="2732">
          <cell r="A2732">
            <v>35600</v>
          </cell>
          <cell r="B2732">
            <v>2370</v>
          </cell>
          <cell r="C2732">
            <v>0.96733977450354391</v>
          </cell>
        </row>
        <row r="2733">
          <cell r="A2733">
            <v>35601</v>
          </cell>
          <cell r="B2733">
            <v>2386.13</v>
          </cell>
          <cell r="C2733">
            <v>0.97412262604087752</v>
          </cell>
        </row>
        <row r="2734">
          <cell r="A2734">
            <v>35604</v>
          </cell>
          <cell r="B2734">
            <v>2384.7199999999998</v>
          </cell>
          <cell r="C2734">
            <v>0.97353153638555268</v>
          </cell>
        </row>
        <row r="2735">
          <cell r="A2735">
            <v>35605</v>
          </cell>
          <cell r="B2735">
            <v>2389.2800000000002</v>
          </cell>
          <cell r="C2735">
            <v>0.97544188468332571</v>
          </cell>
        </row>
        <row r="2736">
          <cell r="A2736">
            <v>35606</v>
          </cell>
          <cell r="B2736">
            <v>2426.34</v>
          </cell>
          <cell r="C2736">
            <v>0.99083376845090954</v>
          </cell>
        </row>
        <row r="2737">
          <cell r="A2737">
            <v>35607</v>
          </cell>
          <cell r="B2737">
            <v>2438.38</v>
          </cell>
          <cell r="C2737">
            <v>0.99578370373331926</v>
          </cell>
        </row>
        <row r="2738">
          <cell r="A2738">
            <v>35608</v>
          </cell>
          <cell r="B2738">
            <v>2431.73</v>
          </cell>
          <cell r="C2738">
            <v>0.99305275756043543</v>
          </cell>
        </row>
        <row r="2739">
          <cell r="A2739">
            <v>35611</v>
          </cell>
          <cell r="B2739">
            <v>2398.41</v>
          </cell>
          <cell r="C2739">
            <v>0.97925583716030562</v>
          </cell>
        </row>
        <row r="2740">
          <cell r="A2740">
            <v>35612</v>
          </cell>
          <cell r="B2740">
            <v>2445.8000000000002</v>
          </cell>
          <cell r="C2740">
            <v>0.9988220871296366</v>
          </cell>
        </row>
        <row r="2741">
          <cell r="A2741">
            <v>35613</v>
          </cell>
          <cell r="B2741">
            <v>2452.79</v>
          </cell>
          <cell r="C2741">
            <v>1.0016759715103509</v>
          </cell>
        </row>
        <row r="2742">
          <cell r="A2742">
            <v>35614</v>
          </cell>
          <cell r="B2742">
            <v>2491.58</v>
          </cell>
          <cell r="C2742">
            <v>1.0173668667515199</v>
          </cell>
        </row>
        <row r="2743">
          <cell r="A2743">
            <v>35615</v>
          </cell>
          <cell r="B2743">
            <v>2509.09</v>
          </cell>
          <cell r="C2743">
            <v>1.0243699569623317</v>
          </cell>
        </row>
        <row r="2744">
          <cell r="A2744">
            <v>35618</v>
          </cell>
          <cell r="B2744">
            <v>2531.84</v>
          </cell>
          <cell r="C2744">
            <v>1.0333961304885502</v>
          </cell>
        </row>
        <row r="2745">
          <cell r="A2745">
            <v>35619</v>
          </cell>
          <cell r="B2745">
            <v>2520.46</v>
          </cell>
          <cell r="C2745">
            <v>1.0288912439040352</v>
          </cell>
        </row>
        <row r="2746">
          <cell r="A2746">
            <v>35620</v>
          </cell>
          <cell r="B2746">
            <v>2544.62</v>
          </cell>
          <cell r="C2746">
            <v>1.0384311458335773</v>
          </cell>
        </row>
        <row r="2747">
          <cell r="A2747">
            <v>35621</v>
          </cell>
          <cell r="B2747">
            <v>2512.98</v>
          </cell>
          <cell r="C2747">
            <v>1.0259191192710884</v>
          </cell>
        </row>
        <row r="2748">
          <cell r="A2748">
            <v>35622</v>
          </cell>
          <cell r="B2748">
            <v>2542.17</v>
          </cell>
          <cell r="C2748">
            <v>1.0374678663628512</v>
          </cell>
        </row>
        <row r="2749">
          <cell r="A2749">
            <v>35625</v>
          </cell>
          <cell r="B2749">
            <v>2554.0500000000002</v>
          </cell>
          <cell r="C2749">
            <v>1.0421301539091297</v>
          </cell>
        </row>
        <row r="2750">
          <cell r="A2750">
            <v>35626</v>
          </cell>
          <cell r="B2750">
            <v>2546.5700000000002</v>
          </cell>
          <cell r="C2750">
            <v>1.039197175031213</v>
          </cell>
        </row>
        <row r="2751">
          <cell r="A2751">
            <v>35627</v>
          </cell>
          <cell r="B2751">
            <v>2598.19</v>
          </cell>
          <cell r="C2751">
            <v>1.0592648681101802</v>
          </cell>
        </row>
        <row r="2752">
          <cell r="A2752">
            <v>35628</v>
          </cell>
          <cell r="B2752">
            <v>2601.8000000000002</v>
          </cell>
          <cell r="C2752">
            <v>1.0606533325418257</v>
          </cell>
        </row>
        <row r="2753">
          <cell r="A2753">
            <v>35629</v>
          </cell>
          <cell r="B2753">
            <v>2558.56</v>
          </cell>
          <cell r="C2753">
            <v>1.0438944195854989</v>
          </cell>
        </row>
        <row r="2754">
          <cell r="A2754">
            <v>35632</v>
          </cell>
          <cell r="B2754">
            <v>2516.79</v>
          </cell>
          <cell r="C2754">
            <v>1.0274340993710591</v>
          </cell>
        </row>
        <row r="2755">
          <cell r="A2755">
            <v>35633</v>
          </cell>
          <cell r="B2755">
            <v>2578.77</v>
          </cell>
          <cell r="C2755">
            <v>1.0517623604253423</v>
          </cell>
        </row>
        <row r="2756">
          <cell r="A2756">
            <v>35634</v>
          </cell>
          <cell r="B2756">
            <v>2645.05</v>
          </cell>
          <cell r="C2756">
            <v>1.0771397880797788</v>
          </cell>
        </row>
        <row r="2757">
          <cell r="A2757">
            <v>35635</v>
          </cell>
          <cell r="B2757">
            <v>2619.17</v>
          </cell>
          <cell r="C2757">
            <v>1.0673072930465943</v>
          </cell>
        </row>
        <row r="2758">
          <cell r="A2758">
            <v>35636</v>
          </cell>
          <cell r="B2758">
            <v>2640.14</v>
          </cell>
          <cell r="C2758">
            <v>1.0752817654117024</v>
          </cell>
        </row>
        <row r="2759">
          <cell r="A2759">
            <v>35639</v>
          </cell>
          <cell r="B2759">
            <v>2660.13</v>
          </cell>
          <cell r="C2759">
            <v>1.0828248131363569</v>
          </cell>
        </row>
        <row r="2760">
          <cell r="A2760">
            <v>35640</v>
          </cell>
          <cell r="B2760">
            <v>2638.05</v>
          </cell>
          <cell r="C2760">
            <v>1.07448982722485</v>
          </cell>
        </row>
        <row r="2761">
          <cell r="A2761">
            <v>35641</v>
          </cell>
          <cell r="B2761">
            <v>2674.56</v>
          </cell>
          <cell r="C2761">
            <v>1.088234700193863</v>
          </cell>
        </row>
        <row r="2762">
          <cell r="A2762">
            <v>35642</v>
          </cell>
          <cell r="B2762">
            <v>2674.83</v>
          </cell>
          <cell r="C2762">
            <v>1.0883356462831288</v>
          </cell>
        </row>
        <row r="2763">
          <cell r="A2763">
            <v>35643</v>
          </cell>
          <cell r="B2763">
            <v>2656.32</v>
          </cell>
          <cell r="C2763">
            <v>1.081391525641038</v>
          </cell>
        </row>
        <row r="2764">
          <cell r="A2764">
            <v>35646</v>
          </cell>
          <cell r="B2764">
            <v>2614.8200000000002</v>
          </cell>
          <cell r="C2764">
            <v>1.0656450808522382</v>
          </cell>
        </row>
        <row r="2765">
          <cell r="A2765">
            <v>35647</v>
          </cell>
          <cell r="B2765">
            <v>2618.3000000000002</v>
          </cell>
          <cell r="C2765">
            <v>1.0669750715701938</v>
          </cell>
        </row>
        <row r="2766">
          <cell r="A2766">
            <v>35648</v>
          </cell>
          <cell r="B2766">
            <v>2667.77</v>
          </cell>
          <cell r="C2766">
            <v>1.0856927367973015</v>
          </cell>
        </row>
        <row r="2767">
          <cell r="A2767">
            <v>35649</v>
          </cell>
          <cell r="B2767">
            <v>2699.78</v>
          </cell>
          <cell r="C2767">
            <v>1.0976201075655099</v>
          </cell>
        </row>
        <row r="2768">
          <cell r="A2768">
            <v>35650</v>
          </cell>
          <cell r="B2768">
            <v>2654.07</v>
          </cell>
          <cell r="C2768">
            <v>1.0805441302012906</v>
          </cell>
        </row>
        <row r="2769">
          <cell r="A2769">
            <v>35653</v>
          </cell>
          <cell r="B2769">
            <v>2625.86</v>
          </cell>
          <cell r="C2769">
            <v>1.0698582807923087</v>
          </cell>
        </row>
        <row r="2770">
          <cell r="A2770">
            <v>35654</v>
          </cell>
          <cell r="B2770">
            <v>2645.81</v>
          </cell>
          <cell r="C2770">
            <v>1.0774270759706799</v>
          </cell>
        </row>
        <row r="2771">
          <cell r="A2771">
            <v>35655</v>
          </cell>
          <cell r="B2771">
            <v>2578.11</v>
          </cell>
          <cell r="C2771">
            <v>1.0515063916986689</v>
          </cell>
        </row>
        <row r="2772">
          <cell r="A2772">
            <v>35656</v>
          </cell>
          <cell r="B2772">
            <v>2558.3000000000002</v>
          </cell>
          <cell r="C2772">
            <v>1.0437927947608121</v>
          </cell>
        </row>
        <row r="2773">
          <cell r="A2773">
            <v>35657</v>
          </cell>
          <cell r="B2773">
            <v>2503.46</v>
          </cell>
          <cell r="C2773">
            <v>1.0221235943854066</v>
          </cell>
        </row>
        <row r="2774">
          <cell r="A2774">
            <v>35660</v>
          </cell>
          <cell r="B2774">
            <v>2508.04</v>
          </cell>
          <cell r="C2774">
            <v>1.0239513909633122</v>
          </cell>
        </row>
        <row r="2775">
          <cell r="A2775">
            <v>35661</v>
          </cell>
          <cell r="B2775">
            <v>2549.7399999999998</v>
          </cell>
          <cell r="C2775">
            <v>1.0404412125441709</v>
          </cell>
        </row>
        <row r="2776">
          <cell r="A2776">
            <v>35662</v>
          </cell>
          <cell r="B2776">
            <v>2589.14</v>
          </cell>
          <cell r="C2776">
            <v>1.0557755935963147</v>
          </cell>
        </row>
        <row r="2777">
          <cell r="A2777">
            <v>35663</v>
          </cell>
          <cell r="B2777">
            <v>2581.9299999999998</v>
          </cell>
          <cell r="C2777">
            <v>1.052987000646604</v>
          </cell>
        </row>
        <row r="2778">
          <cell r="A2778">
            <v>35664</v>
          </cell>
          <cell r="B2778">
            <v>2515.62</v>
          </cell>
          <cell r="C2778">
            <v>1.0269691134016803</v>
          </cell>
        </row>
        <row r="2779">
          <cell r="A2779">
            <v>35667</v>
          </cell>
          <cell r="B2779">
            <v>2513.5300000000002</v>
          </cell>
          <cell r="C2779">
            <v>1.0261379589838096</v>
          </cell>
        </row>
        <row r="2780">
          <cell r="A2780">
            <v>35668</v>
          </cell>
          <cell r="B2780">
            <v>2466.54</v>
          </cell>
          <cell r="C2780">
            <v>1.0072661782286412</v>
          </cell>
        </row>
        <row r="2781">
          <cell r="A2781">
            <v>35669</v>
          </cell>
          <cell r="B2781">
            <v>2467.04</v>
          </cell>
          <cell r="C2781">
            <v>1.0074688707974098</v>
          </cell>
        </row>
        <row r="2782">
          <cell r="A2782">
            <v>35670</v>
          </cell>
          <cell r="B2782">
            <v>2438.6</v>
          </cell>
          <cell r="C2782">
            <v>0.9958739235005315</v>
          </cell>
        </row>
        <row r="2783">
          <cell r="A2783">
            <v>35671</v>
          </cell>
          <cell r="B2783">
            <v>2407.58</v>
          </cell>
          <cell r="C2783">
            <v>0.98307191298573382</v>
          </cell>
        </row>
        <row r="2784">
          <cell r="A2784">
            <v>35674</v>
          </cell>
          <cell r="B2784">
            <v>2439.92</v>
          </cell>
          <cell r="C2784">
            <v>0.99641507123886697</v>
          </cell>
        </row>
        <row r="2785">
          <cell r="A2785">
            <v>35675</v>
          </cell>
          <cell r="B2785">
            <v>2514.5300000000002</v>
          </cell>
          <cell r="C2785">
            <v>1.0265357267165673</v>
          </cell>
        </row>
        <row r="2786">
          <cell r="A2786">
            <v>35676</v>
          </cell>
          <cell r="B2786">
            <v>2537.65</v>
          </cell>
          <cell r="C2786">
            <v>1.0356882752777803</v>
          </cell>
        </row>
        <row r="2787">
          <cell r="A2787">
            <v>35677</v>
          </cell>
          <cell r="B2787">
            <v>2521.34</v>
          </cell>
          <cell r="C2787">
            <v>1.0292403255847586</v>
          </cell>
        </row>
        <row r="2788">
          <cell r="A2788">
            <v>35678</v>
          </cell>
          <cell r="B2788">
            <v>2533.35</v>
          </cell>
          <cell r="C2788">
            <v>1.0339923569064071</v>
          </cell>
        </row>
        <row r="2789">
          <cell r="A2789">
            <v>35681</v>
          </cell>
          <cell r="B2789">
            <v>2528.14</v>
          </cell>
          <cell r="C2789">
            <v>1.031933673854549</v>
          </cell>
        </row>
        <row r="2790">
          <cell r="A2790">
            <v>35682</v>
          </cell>
          <cell r="B2790">
            <v>2512.4</v>
          </cell>
          <cell r="C2790">
            <v>1.0256882909545928</v>
          </cell>
        </row>
        <row r="2791">
          <cell r="A2791">
            <v>35683</v>
          </cell>
          <cell r="B2791">
            <v>2478.75</v>
          </cell>
          <cell r="C2791">
            <v>1.0122042202083728</v>
          </cell>
        </row>
        <row r="2792">
          <cell r="A2792">
            <v>35684</v>
          </cell>
          <cell r="B2792">
            <v>2434.4899999999998</v>
          </cell>
          <cell r="C2792">
            <v>0.99418710836905178</v>
          </cell>
        </row>
        <row r="2793">
          <cell r="A2793">
            <v>35685</v>
          </cell>
          <cell r="B2793">
            <v>2409.42</v>
          </cell>
          <cell r="C2793">
            <v>0.98383587399444916</v>
          </cell>
        </row>
        <row r="2794">
          <cell r="A2794">
            <v>35688</v>
          </cell>
          <cell r="B2794">
            <v>2430.2399999999998</v>
          </cell>
          <cell r="C2794">
            <v>0.99243983726407581</v>
          </cell>
        </row>
        <row r="2795">
          <cell r="A2795">
            <v>35689</v>
          </cell>
          <cell r="B2795">
            <v>2473.7600000000002</v>
          </cell>
          <cell r="C2795">
            <v>1.0101890797286515</v>
          </cell>
        </row>
        <row r="2796">
          <cell r="A2796">
            <v>35690</v>
          </cell>
          <cell r="B2796">
            <v>2500.16</v>
          </cell>
          <cell r="C2796">
            <v>1.0208045491827464</v>
          </cell>
        </row>
        <row r="2797">
          <cell r="A2797">
            <v>35691</v>
          </cell>
          <cell r="B2797">
            <v>2506.79</v>
          </cell>
          <cell r="C2797">
            <v>1.0234528695674174</v>
          </cell>
        </row>
        <row r="2798">
          <cell r="A2798">
            <v>35692</v>
          </cell>
          <cell r="B2798">
            <v>2511.17</v>
          </cell>
          <cell r="C2798">
            <v>1.0251985993509805</v>
          </cell>
        </row>
        <row r="2799">
          <cell r="A2799">
            <v>35695</v>
          </cell>
          <cell r="B2799">
            <v>2558.1</v>
          </cell>
          <cell r="C2799">
            <v>1.0437146147904806</v>
          </cell>
        </row>
        <row r="2800">
          <cell r="A2800">
            <v>35696</v>
          </cell>
          <cell r="B2800">
            <v>2546.6</v>
          </cell>
          <cell r="C2800">
            <v>1.0392089555137021</v>
          </cell>
        </row>
        <row r="2801">
          <cell r="A2801">
            <v>35697</v>
          </cell>
          <cell r="B2801">
            <v>2561.21</v>
          </cell>
          <cell r="C2801">
            <v>1.0449296224311952</v>
          </cell>
        </row>
        <row r="2802">
          <cell r="A2802">
            <v>35698</v>
          </cell>
          <cell r="B2802">
            <v>2556.23</v>
          </cell>
          <cell r="C2802">
            <v>1.0429833361739913</v>
          </cell>
        </row>
        <row r="2803">
          <cell r="A2803">
            <v>35699</v>
          </cell>
          <cell r="B2803">
            <v>2555.21</v>
          </cell>
          <cell r="C2803">
            <v>1.0425842314154345</v>
          </cell>
        </row>
        <row r="2804">
          <cell r="A2804">
            <v>35702</v>
          </cell>
          <cell r="B2804">
            <v>2551.87</v>
          </cell>
          <cell r="C2804">
            <v>1.0412762431026679</v>
          </cell>
        </row>
        <row r="2805">
          <cell r="A2805">
            <v>35703</v>
          </cell>
          <cell r="B2805">
            <v>2581.36</v>
          </cell>
          <cell r="C2805">
            <v>1.0527662111878227</v>
          </cell>
        </row>
        <row r="2806">
          <cell r="A2806">
            <v>35704</v>
          </cell>
          <cell r="B2806">
            <v>2608.0100000000002</v>
          </cell>
          <cell r="C2806">
            <v>1.0630372977693878</v>
          </cell>
        </row>
        <row r="2807">
          <cell r="A2807">
            <v>35705</v>
          </cell>
          <cell r="B2807">
            <v>2609.64</v>
          </cell>
          <cell r="C2807">
            <v>1.0636621001432633</v>
          </cell>
        </row>
        <row r="2808">
          <cell r="A2808">
            <v>35706</v>
          </cell>
          <cell r="B2808">
            <v>2641.68</v>
          </cell>
          <cell r="C2808">
            <v>1.0758648977576131</v>
          </cell>
        </row>
        <row r="2809">
          <cell r="A2809">
            <v>35709</v>
          </cell>
          <cell r="B2809">
            <v>2635.67</v>
          </cell>
          <cell r="C2809">
            <v>1.0735872384785472</v>
          </cell>
        </row>
        <row r="2810">
          <cell r="A2810">
            <v>35710</v>
          </cell>
          <cell r="B2810">
            <v>2628.43</v>
          </cell>
          <cell r="C2810">
            <v>1.0708365291207986</v>
          </cell>
        </row>
        <row r="2811">
          <cell r="A2811">
            <v>35711</v>
          </cell>
          <cell r="B2811">
            <v>2625.44</v>
          </cell>
          <cell r="C2811">
            <v>1.0696983204012074</v>
          </cell>
        </row>
        <row r="2812">
          <cell r="A2812">
            <v>35712</v>
          </cell>
          <cell r="B2812">
            <v>2550.2199999999998</v>
          </cell>
          <cell r="C2812">
            <v>1.0406294493152113</v>
          </cell>
        </row>
        <row r="2813">
          <cell r="A2813">
            <v>35713</v>
          </cell>
          <cell r="B2813">
            <v>2534.48</v>
          </cell>
          <cell r="C2813">
            <v>1.0344383071528547</v>
          </cell>
        </row>
        <row r="2814">
          <cell r="A2814">
            <v>35716</v>
          </cell>
          <cell r="B2814">
            <v>2582.0300000000002</v>
          </cell>
          <cell r="C2814">
            <v>1.0530257306135336</v>
          </cell>
        </row>
        <row r="2815">
          <cell r="A2815">
            <v>35717</v>
          </cell>
          <cell r="B2815">
            <v>2584.02</v>
          </cell>
          <cell r="C2815">
            <v>1.0537961451849869</v>
          </cell>
        </row>
        <row r="2816">
          <cell r="A2816">
            <v>35718</v>
          </cell>
          <cell r="B2816">
            <v>2567.5300000000002</v>
          </cell>
          <cell r="C2816">
            <v>1.0473941666268305</v>
          </cell>
        </row>
        <row r="2817">
          <cell r="A2817">
            <v>35719</v>
          </cell>
          <cell r="B2817">
            <v>2544.6</v>
          </cell>
          <cell r="C2817">
            <v>1.0384232860829672</v>
          </cell>
        </row>
        <row r="2818">
          <cell r="A2818">
            <v>35720</v>
          </cell>
          <cell r="B2818">
            <v>2508.15</v>
          </cell>
          <cell r="C2818">
            <v>1.0239952489511548</v>
          </cell>
        </row>
        <row r="2819">
          <cell r="A2819">
            <v>35723</v>
          </cell>
          <cell r="B2819">
            <v>2502.42</v>
          </cell>
          <cell r="C2819">
            <v>1.0217080830207863</v>
          </cell>
        </row>
        <row r="2820">
          <cell r="A2820">
            <v>35724</v>
          </cell>
          <cell r="B2820">
            <v>2546.5700000000002</v>
          </cell>
          <cell r="C2820">
            <v>1.039197175031213</v>
          </cell>
        </row>
        <row r="2821">
          <cell r="A2821">
            <v>35725</v>
          </cell>
          <cell r="B2821">
            <v>2537.5500000000002</v>
          </cell>
          <cell r="C2821">
            <v>1.0356488679637776</v>
          </cell>
        </row>
        <row r="2822">
          <cell r="A2822">
            <v>35726</v>
          </cell>
          <cell r="B2822">
            <v>2444.06</v>
          </cell>
          <cell r="C2822">
            <v>0.99811041028267555</v>
          </cell>
        </row>
        <row r="2823">
          <cell r="A2823">
            <v>35727</v>
          </cell>
          <cell r="B2823">
            <v>2450.3000000000002</v>
          </cell>
          <cell r="C2823">
            <v>1.0006602853964672</v>
          </cell>
        </row>
        <row r="2824">
          <cell r="A2824">
            <v>35730</v>
          </cell>
          <cell r="B2824">
            <v>2371.39</v>
          </cell>
          <cell r="C2824">
            <v>0.96792610047116989</v>
          </cell>
        </row>
        <row r="2825">
          <cell r="A2825">
            <v>35731</v>
          </cell>
          <cell r="B2825">
            <v>2241.21</v>
          </cell>
          <cell r="C2825">
            <v>0.91146571795095543</v>
          </cell>
        </row>
        <row r="2826">
          <cell r="A2826">
            <v>35732</v>
          </cell>
          <cell r="B2826">
            <v>2370.94</v>
          </cell>
          <cell r="C2826">
            <v>0.96773632034142332</v>
          </cell>
        </row>
        <row r="2827">
          <cell r="A2827">
            <v>35733</v>
          </cell>
          <cell r="B2827">
            <v>2330.44</v>
          </cell>
          <cell r="C2827">
            <v>0.95050691030757484</v>
          </cell>
        </row>
        <row r="2828">
          <cell r="A2828">
            <v>35734</v>
          </cell>
          <cell r="B2828">
            <v>2331.25</v>
          </cell>
          <cell r="C2828">
            <v>0.95085442376649276</v>
          </cell>
        </row>
        <row r="2829">
          <cell r="A2829">
            <v>35737</v>
          </cell>
          <cell r="B2829">
            <v>2392.17</v>
          </cell>
          <cell r="C2829">
            <v>0.97665072315363377</v>
          </cell>
        </row>
        <row r="2830">
          <cell r="A2830">
            <v>35738</v>
          </cell>
          <cell r="B2830">
            <v>2368.23</v>
          </cell>
          <cell r="C2830">
            <v>0.96659266003998623</v>
          </cell>
        </row>
        <row r="2831">
          <cell r="A2831">
            <v>35739</v>
          </cell>
          <cell r="B2831">
            <v>2386.7800000000002</v>
          </cell>
          <cell r="C2831">
            <v>0.97439499656704232</v>
          </cell>
        </row>
        <row r="2832">
          <cell r="A2832">
            <v>35740</v>
          </cell>
          <cell r="B2832">
            <v>2362.16</v>
          </cell>
          <cell r="C2832">
            <v>0.96402627404154262</v>
          </cell>
        </row>
        <row r="2833">
          <cell r="A2833">
            <v>35741</v>
          </cell>
          <cell r="B2833">
            <v>2300.25</v>
          </cell>
          <cell r="C2833">
            <v>0.93746763203683769</v>
          </cell>
        </row>
        <row r="2834">
          <cell r="A2834">
            <v>35744</v>
          </cell>
          <cell r="B2834">
            <v>2319.5300000000002</v>
          </cell>
          <cell r="C2834">
            <v>0.94581439830446867</v>
          </cell>
        </row>
        <row r="2835">
          <cell r="A2835">
            <v>35745</v>
          </cell>
          <cell r="B2835">
            <v>2309.75</v>
          </cell>
          <cell r="C2835">
            <v>0.94158911292522163</v>
          </cell>
        </row>
        <row r="2836">
          <cell r="A2836">
            <v>35746</v>
          </cell>
          <cell r="B2836">
            <v>2281.0100000000002</v>
          </cell>
          <cell r="C2836">
            <v>0.92906814669123206</v>
          </cell>
        </row>
        <row r="2837">
          <cell r="A2837">
            <v>35747</v>
          </cell>
          <cell r="B2837">
            <v>2303.29</v>
          </cell>
          <cell r="C2837">
            <v>0.93878835497696278</v>
          </cell>
        </row>
        <row r="2838">
          <cell r="A2838">
            <v>35748</v>
          </cell>
          <cell r="B2838">
            <v>2313.77</v>
          </cell>
          <cell r="C2838">
            <v>0.9433280482009444</v>
          </cell>
        </row>
        <row r="2839">
          <cell r="A2839">
            <v>35751</v>
          </cell>
          <cell r="B2839">
            <v>2369.83</v>
          </cell>
          <cell r="C2839">
            <v>0.96726804197302141</v>
          </cell>
        </row>
        <row r="2840">
          <cell r="A2840">
            <v>35752</v>
          </cell>
          <cell r="B2840">
            <v>2382.46</v>
          </cell>
          <cell r="C2840">
            <v>0.97258338667469257</v>
          </cell>
        </row>
        <row r="2841">
          <cell r="A2841">
            <v>35753</v>
          </cell>
          <cell r="B2841">
            <v>2369.87</v>
          </cell>
          <cell r="C2841">
            <v>0.9672849206784252</v>
          </cell>
        </row>
        <row r="2842">
          <cell r="A2842">
            <v>35754</v>
          </cell>
          <cell r="B2842">
            <v>2418.67</v>
          </cell>
          <cell r="C2842">
            <v>0.98766762167007072</v>
          </cell>
        </row>
        <row r="2843">
          <cell r="A2843">
            <v>35755</v>
          </cell>
          <cell r="B2843">
            <v>2448.63</v>
          </cell>
          <cell r="C2843">
            <v>0.99997850383817255</v>
          </cell>
        </row>
        <row r="2844">
          <cell r="A2844">
            <v>35758</v>
          </cell>
          <cell r="B2844">
            <v>2385.77</v>
          </cell>
          <cell r="C2844">
            <v>0.9739717427446295</v>
          </cell>
        </row>
        <row r="2845">
          <cell r="A2845">
            <v>35759</v>
          </cell>
          <cell r="B2845">
            <v>2386.2800000000002</v>
          </cell>
          <cell r="C2845">
            <v>0.97418548736253663</v>
          </cell>
        </row>
        <row r="2846">
          <cell r="A2846">
            <v>35760</v>
          </cell>
          <cell r="B2846">
            <v>2412.67</v>
          </cell>
          <cell r="C2846">
            <v>0.98518383742611693</v>
          </cell>
        </row>
        <row r="2847">
          <cell r="A2847">
            <v>35761</v>
          </cell>
          <cell r="B2847">
            <v>2423.9899999999998</v>
          </cell>
          <cell r="C2847">
            <v>0.98986476214252128</v>
          </cell>
        </row>
        <row r="2848">
          <cell r="A2848">
            <v>35762</v>
          </cell>
          <cell r="B2848">
            <v>2423.7399999999998</v>
          </cell>
          <cell r="C2848">
            <v>0.98976162108465648</v>
          </cell>
        </row>
        <row r="2849">
          <cell r="A2849">
            <v>35765</v>
          </cell>
          <cell r="B2849">
            <v>2482.4299999999998</v>
          </cell>
          <cell r="C2849">
            <v>1.0136877385144694</v>
          </cell>
        </row>
        <row r="2850">
          <cell r="A2850">
            <v>35766</v>
          </cell>
          <cell r="B2850">
            <v>2489.56</v>
          </cell>
          <cell r="C2850">
            <v>1.0165558073913203</v>
          </cell>
        </row>
        <row r="2851">
          <cell r="A2851">
            <v>35767</v>
          </cell>
          <cell r="B2851">
            <v>2475.79</v>
          </cell>
          <cell r="C2851">
            <v>1.0110093563654465</v>
          </cell>
        </row>
        <row r="2852">
          <cell r="A2852">
            <v>35768</v>
          </cell>
          <cell r="B2852">
            <v>2498.54</v>
          </cell>
          <cell r="C2852">
            <v>1.0201563806362377</v>
          </cell>
        </row>
        <row r="2853">
          <cell r="A2853">
            <v>35769</v>
          </cell>
          <cell r="B2853">
            <v>2503.9299999999998</v>
          </cell>
          <cell r="C2853">
            <v>1.0223113169320348</v>
          </cell>
        </row>
        <row r="2854">
          <cell r="A2854">
            <v>35772</v>
          </cell>
          <cell r="B2854">
            <v>2525.86</v>
          </cell>
          <cell r="C2854">
            <v>1.0310314181542433</v>
          </cell>
        </row>
        <row r="2855">
          <cell r="A2855">
            <v>35773</v>
          </cell>
          <cell r="B2855">
            <v>2521.96</v>
          </cell>
          <cell r="C2855">
            <v>1.0294861963452224</v>
          </cell>
        </row>
        <row r="2856">
          <cell r="A2856">
            <v>35774</v>
          </cell>
          <cell r="B2856">
            <v>2481.39</v>
          </cell>
          <cell r="C2856">
            <v>1.0132687063919437</v>
          </cell>
        </row>
        <row r="2857">
          <cell r="A2857">
            <v>35775</v>
          </cell>
          <cell r="B2857">
            <v>2420.75</v>
          </cell>
          <cell r="C2857">
            <v>0.98852722886600763</v>
          </cell>
        </row>
        <row r="2858">
          <cell r="A2858">
            <v>35776</v>
          </cell>
          <cell r="B2858">
            <v>2432.06</v>
          </cell>
          <cell r="C2858">
            <v>0.99318845420873092</v>
          </cell>
        </row>
        <row r="2859">
          <cell r="A2859">
            <v>35779</v>
          </cell>
          <cell r="B2859">
            <v>2439.14</v>
          </cell>
          <cell r="C2859">
            <v>0.99609533751694324</v>
          </cell>
        </row>
        <row r="2860">
          <cell r="A2860">
            <v>35780</v>
          </cell>
          <cell r="B2860">
            <v>2488.89</v>
          </cell>
          <cell r="C2860">
            <v>1.0162866473097507</v>
          </cell>
        </row>
        <row r="2861">
          <cell r="A2861">
            <v>35781</v>
          </cell>
          <cell r="B2861">
            <v>2502.96</v>
          </cell>
          <cell r="C2861">
            <v>1.0219238508554342</v>
          </cell>
        </row>
        <row r="2862">
          <cell r="A2862">
            <v>35782</v>
          </cell>
          <cell r="B2862">
            <v>2485.06</v>
          </cell>
          <cell r="C2862">
            <v>1.0147466234828286</v>
          </cell>
        </row>
        <row r="2863">
          <cell r="A2863">
            <v>35783</v>
          </cell>
          <cell r="B2863">
            <v>2420.83</v>
          </cell>
          <cell r="C2863">
            <v>0.9885602759291594</v>
          </cell>
        </row>
        <row r="2864">
          <cell r="A2864">
            <v>35786</v>
          </cell>
          <cell r="B2864">
            <v>2429.42</v>
          </cell>
          <cell r="C2864">
            <v>0.99210236509203809</v>
          </cell>
        </row>
        <row r="2865">
          <cell r="A2865">
            <v>35787</v>
          </cell>
          <cell r="B2865">
            <v>2435.84</v>
          </cell>
          <cell r="C2865">
            <v>0.99474148560204234</v>
          </cell>
        </row>
        <row r="2866">
          <cell r="A2866">
            <v>35788</v>
          </cell>
          <cell r="B2866">
            <v>2440.9299999999998</v>
          </cell>
          <cell r="C2866">
            <v>0.99682893358432578</v>
          </cell>
        </row>
        <row r="2867">
          <cell r="A2867">
            <v>35789</v>
          </cell>
          <cell r="B2867">
            <v>2438.12</v>
          </cell>
          <cell r="C2867">
            <v>0.9956770698769688</v>
          </cell>
        </row>
        <row r="2868">
          <cell r="A2868">
            <v>35790</v>
          </cell>
          <cell r="B2868">
            <v>2439.15</v>
          </cell>
          <cell r="C2868">
            <v>0.99609943731420825</v>
          </cell>
        </row>
        <row r="2869">
          <cell r="A2869">
            <v>35793</v>
          </cell>
          <cell r="B2869">
            <v>2498.9299999999998</v>
          </cell>
          <cell r="C2869">
            <v>1.0203124596125166</v>
          </cell>
        </row>
        <row r="2870">
          <cell r="A2870">
            <v>35794</v>
          </cell>
          <cell r="B2870">
            <v>2528.77</v>
          </cell>
          <cell r="C2870">
            <v>1.0321828378710174</v>
          </cell>
        </row>
        <row r="2871">
          <cell r="A2871">
            <v>35795</v>
          </cell>
          <cell r="B2871">
            <v>2531.9899999999998</v>
          </cell>
          <cell r="C2871">
            <v>1.0334553741835573</v>
          </cell>
        </row>
        <row r="2872">
          <cell r="A2872">
            <v>35796</v>
          </cell>
          <cell r="B2872">
            <v>2532.0100000000002</v>
          </cell>
          <cell r="C2872">
            <v>1.0334632730777122</v>
          </cell>
        </row>
        <row r="2873">
          <cell r="A2873">
            <v>35797</v>
          </cell>
          <cell r="B2873">
            <v>2575</v>
          </cell>
          <cell r="C2873">
            <v>1.0502993534722036</v>
          </cell>
        </row>
        <row r="2874">
          <cell r="A2874">
            <v>35800</v>
          </cell>
          <cell r="B2874">
            <v>2616.8000000000002</v>
          </cell>
          <cell r="C2874">
            <v>1.0664020165985413</v>
          </cell>
        </row>
        <row r="2875">
          <cell r="A2875">
            <v>35801</v>
          </cell>
          <cell r="B2875">
            <v>2591.0500000000002</v>
          </cell>
          <cell r="C2875">
            <v>1.0565130183187879</v>
          </cell>
        </row>
        <row r="2876">
          <cell r="A2876">
            <v>35802</v>
          </cell>
          <cell r="B2876">
            <v>2588.56</v>
          </cell>
          <cell r="C2876">
            <v>1.0555515558952404</v>
          </cell>
        </row>
        <row r="2877">
          <cell r="A2877">
            <v>35803</v>
          </cell>
          <cell r="B2877">
            <v>2562.42</v>
          </cell>
          <cell r="C2877">
            <v>1.0454019438214965</v>
          </cell>
        </row>
        <row r="2878">
          <cell r="A2878">
            <v>35804</v>
          </cell>
          <cell r="B2878">
            <v>2527.59</v>
          </cell>
          <cell r="C2878">
            <v>1.0317160989436382</v>
          </cell>
        </row>
        <row r="2879">
          <cell r="A2879">
            <v>35807</v>
          </cell>
          <cell r="B2879">
            <v>2466.81</v>
          </cell>
          <cell r="C2879">
            <v>1.007375637318416</v>
          </cell>
        </row>
        <row r="2880">
          <cell r="A2880">
            <v>35808</v>
          </cell>
          <cell r="B2880">
            <v>2508.36</v>
          </cell>
          <cell r="C2880">
            <v>1.0240789724960586</v>
          </cell>
        </row>
        <row r="2881">
          <cell r="A2881">
            <v>35809</v>
          </cell>
          <cell r="B2881">
            <v>2524.4699999999998</v>
          </cell>
          <cell r="C2881">
            <v>1.0304809590614323</v>
          </cell>
        </row>
        <row r="2882">
          <cell r="A2882">
            <v>35810</v>
          </cell>
          <cell r="B2882">
            <v>2524.59</v>
          </cell>
          <cell r="C2882">
            <v>1.0305284926617551</v>
          </cell>
        </row>
        <row r="2883">
          <cell r="A2883">
            <v>35811</v>
          </cell>
          <cell r="B2883">
            <v>2553.34</v>
          </cell>
          <cell r="C2883">
            <v>1.0418521254035433</v>
          </cell>
        </row>
        <row r="2884">
          <cell r="A2884">
            <v>35814</v>
          </cell>
          <cell r="B2884">
            <v>2576.5300000000002</v>
          </cell>
          <cell r="C2884">
            <v>1.0508933517775563</v>
          </cell>
        </row>
        <row r="2885">
          <cell r="A2885">
            <v>35815</v>
          </cell>
          <cell r="B2885">
            <v>2593.9499999999998</v>
          </cell>
          <cell r="C2885">
            <v>1.0576316298144079</v>
          </cell>
        </row>
        <row r="2886">
          <cell r="A2886">
            <v>35816</v>
          </cell>
          <cell r="B2886">
            <v>2585.15</v>
          </cell>
          <cell r="C2886">
            <v>1.0542333527126946</v>
          </cell>
        </row>
        <row r="2887">
          <cell r="A2887">
            <v>35817</v>
          </cell>
          <cell r="B2887">
            <v>2565.88</v>
          </cell>
          <cell r="C2887">
            <v>1.0467513190628051</v>
          </cell>
        </row>
        <row r="2888">
          <cell r="A2888">
            <v>35818</v>
          </cell>
          <cell r="B2888">
            <v>2545.09</v>
          </cell>
          <cell r="C2888">
            <v>1.0386158321914782</v>
          </cell>
        </row>
        <row r="2889">
          <cell r="A2889">
            <v>35821</v>
          </cell>
          <cell r="B2889">
            <v>2570.85</v>
          </cell>
          <cell r="C2889">
            <v>1.0486864028810581</v>
          </cell>
        </row>
        <row r="2890">
          <cell r="A2890">
            <v>35822</v>
          </cell>
          <cell r="B2890">
            <v>2603.16</v>
          </cell>
          <cell r="C2890">
            <v>1.0611759110173375</v>
          </cell>
        </row>
        <row r="2891">
          <cell r="A2891">
            <v>35823</v>
          </cell>
          <cell r="B2891">
            <v>2643.21</v>
          </cell>
          <cell r="C2891">
            <v>1.0764439069868477</v>
          </cell>
        </row>
        <row r="2892">
          <cell r="A2892">
            <v>35824</v>
          </cell>
          <cell r="B2892">
            <v>2664.66</v>
          </cell>
          <cell r="C2892">
            <v>1.084526289097989</v>
          </cell>
        </row>
        <row r="2893">
          <cell r="A2893">
            <v>35825</v>
          </cell>
          <cell r="B2893">
            <v>2676.03</v>
          </cell>
          <cell r="C2893">
            <v>1.0887841723219778</v>
          </cell>
        </row>
        <row r="2894">
          <cell r="A2894">
            <v>35828</v>
          </cell>
          <cell r="B2894">
            <v>2694.29</v>
          </cell>
          <cell r="C2894">
            <v>1.0955845381733176</v>
          </cell>
        </row>
        <row r="2895">
          <cell r="A2895">
            <v>35829</v>
          </cell>
          <cell r="B2895">
            <v>2698.07</v>
          </cell>
          <cell r="C2895">
            <v>1.0969865219500503</v>
          </cell>
        </row>
        <row r="2896">
          <cell r="A2896">
            <v>35830</v>
          </cell>
          <cell r="B2896">
            <v>2682.6</v>
          </cell>
          <cell r="C2896">
            <v>1.0912362928423569</v>
          </cell>
        </row>
        <row r="2897">
          <cell r="A2897">
            <v>35831</v>
          </cell>
          <cell r="B2897">
            <v>2708.33</v>
          </cell>
          <cell r="C2897">
            <v>1.1007820281342073</v>
          </cell>
        </row>
        <row r="2898">
          <cell r="A2898">
            <v>35832</v>
          </cell>
          <cell r="B2898">
            <v>2719.19</v>
          </cell>
          <cell r="C2898">
            <v>1.10478386119729</v>
          </cell>
        </row>
        <row r="2899">
          <cell r="A2899">
            <v>35835</v>
          </cell>
          <cell r="B2899">
            <v>2724.07</v>
          </cell>
          <cell r="C2899">
            <v>1.106576904817266</v>
          </cell>
        </row>
        <row r="2900">
          <cell r="A2900">
            <v>35836</v>
          </cell>
          <cell r="B2900">
            <v>2721.88</v>
          </cell>
          <cell r="C2900">
            <v>1.1057726373825487</v>
          </cell>
        </row>
        <row r="2901">
          <cell r="A2901">
            <v>35837</v>
          </cell>
          <cell r="B2901">
            <v>2746.36</v>
          </cell>
          <cell r="C2901">
            <v>1.1147262178909585</v>
          </cell>
        </row>
        <row r="2902">
          <cell r="A2902">
            <v>35838</v>
          </cell>
          <cell r="B2902">
            <v>2713.24</v>
          </cell>
          <cell r="C2902">
            <v>1.1025933120768192</v>
          </cell>
        </row>
        <row r="2903">
          <cell r="A2903">
            <v>35839</v>
          </cell>
          <cell r="B2903">
            <v>2717.35</v>
          </cell>
          <cell r="C2903">
            <v>1.1041069600541891</v>
          </cell>
        </row>
        <row r="2904">
          <cell r="A2904">
            <v>35842</v>
          </cell>
          <cell r="B2904">
            <v>2744.34</v>
          </cell>
          <cell r="C2904">
            <v>1.1139904282498805</v>
          </cell>
        </row>
        <row r="2905">
          <cell r="A2905">
            <v>35843</v>
          </cell>
          <cell r="B2905">
            <v>2795.88</v>
          </cell>
          <cell r="C2905">
            <v>1.1325967243521091</v>
          </cell>
        </row>
        <row r="2906">
          <cell r="A2906">
            <v>35844</v>
          </cell>
          <cell r="B2906">
            <v>2796.52</v>
          </cell>
          <cell r="C2906">
            <v>1.1328256064073248</v>
          </cell>
        </row>
        <row r="2907">
          <cell r="A2907">
            <v>35845</v>
          </cell>
          <cell r="B2907">
            <v>2779.69</v>
          </cell>
          <cell r="C2907">
            <v>1.1267892300498925</v>
          </cell>
        </row>
        <row r="2908">
          <cell r="A2908">
            <v>35846</v>
          </cell>
          <cell r="B2908">
            <v>2785.22</v>
          </cell>
          <cell r="C2908">
            <v>1.1287766842298448</v>
          </cell>
        </row>
        <row r="2909">
          <cell r="A2909">
            <v>35849</v>
          </cell>
          <cell r="B2909">
            <v>2798.66</v>
          </cell>
          <cell r="C2909">
            <v>1.1335905505572357</v>
          </cell>
        </row>
        <row r="2910">
          <cell r="A2910">
            <v>35850</v>
          </cell>
          <cell r="B2910">
            <v>2801.52</v>
          </cell>
          <cell r="C2910">
            <v>1.1346119463868847</v>
          </cell>
        </row>
        <row r="2911">
          <cell r="A2911">
            <v>35851</v>
          </cell>
          <cell r="B2911">
            <v>2861.65</v>
          </cell>
          <cell r="C2911">
            <v>1.15584820090905</v>
          </cell>
        </row>
        <row r="2912">
          <cell r="A2912">
            <v>35852</v>
          </cell>
          <cell r="B2912">
            <v>2875.61</v>
          </cell>
          <cell r="C2912">
            <v>1.16071464501316</v>
          </cell>
        </row>
        <row r="2913">
          <cell r="A2913">
            <v>35853</v>
          </cell>
          <cell r="B2913">
            <v>2878.04</v>
          </cell>
          <cell r="C2913">
            <v>1.1615593262657495</v>
          </cell>
        </row>
        <row r="2914">
          <cell r="A2914">
            <v>35856</v>
          </cell>
          <cell r="B2914">
            <v>2929.02</v>
          </cell>
          <cell r="C2914">
            <v>1.1791177154478218</v>
          </cell>
        </row>
        <row r="2915">
          <cell r="A2915">
            <v>35857</v>
          </cell>
          <cell r="B2915">
            <v>2908.59</v>
          </cell>
          <cell r="C2915">
            <v>1.1721182470318907</v>
          </cell>
        </row>
        <row r="2916">
          <cell r="A2916">
            <v>35858</v>
          </cell>
          <cell r="B2916">
            <v>2878.59</v>
          </cell>
          <cell r="C2916">
            <v>1.1617504102859746</v>
          </cell>
        </row>
        <row r="2917">
          <cell r="A2917">
            <v>35859</v>
          </cell>
          <cell r="B2917">
            <v>2863.18</v>
          </cell>
          <cell r="C2917">
            <v>1.1563827146103922</v>
          </cell>
        </row>
        <row r="2918">
          <cell r="A2918">
            <v>35860</v>
          </cell>
          <cell r="B2918">
            <v>2930.86</v>
          </cell>
          <cell r="C2918">
            <v>1.1797457146766361</v>
          </cell>
        </row>
        <row r="2919">
          <cell r="A2919">
            <v>35863</v>
          </cell>
          <cell r="B2919">
            <v>2962.52</v>
          </cell>
          <cell r="C2919">
            <v>1.1904900768498177</v>
          </cell>
        </row>
        <row r="2920">
          <cell r="A2920">
            <v>35864</v>
          </cell>
          <cell r="B2920">
            <v>2959.09</v>
          </cell>
          <cell r="C2920">
            <v>1.1893316079930025</v>
          </cell>
        </row>
        <row r="2921">
          <cell r="A2921">
            <v>35865</v>
          </cell>
          <cell r="B2921">
            <v>2974.45</v>
          </cell>
          <cell r="C2921">
            <v>1.1945089673132221</v>
          </cell>
        </row>
        <row r="2922">
          <cell r="A2922">
            <v>35866</v>
          </cell>
          <cell r="B2922">
            <v>2967.95</v>
          </cell>
          <cell r="C2922">
            <v>1.1923212981585505</v>
          </cell>
        </row>
        <row r="2923">
          <cell r="A2923">
            <v>35867</v>
          </cell>
          <cell r="B2923">
            <v>2999.97</v>
          </cell>
          <cell r="C2923">
            <v>1.2030521079746135</v>
          </cell>
        </row>
        <row r="2924">
          <cell r="A2924">
            <v>35870</v>
          </cell>
          <cell r="B2924">
            <v>3029.49</v>
          </cell>
          <cell r="C2924">
            <v>1.2128441078792309</v>
          </cell>
        </row>
        <row r="2925">
          <cell r="A2925">
            <v>35871</v>
          </cell>
          <cell r="B2925">
            <v>3053.96</v>
          </cell>
          <cell r="C2925">
            <v>1.2208889284902225</v>
          </cell>
        </row>
        <row r="2926">
          <cell r="A2926">
            <v>35872</v>
          </cell>
          <cell r="B2926">
            <v>3035.43</v>
          </cell>
          <cell r="C2926">
            <v>1.2148029142276335</v>
          </cell>
        </row>
        <row r="2927">
          <cell r="A2927">
            <v>35873</v>
          </cell>
          <cell r="B2927">
            <v>3048.63</v>
          </cell>
          <cell r="C2927">
            <v>1.2191421287362525</v>
          </cell>
        </row>
        <row r="2928">
          <cell r="A2928">
            <v>35874</v>
          </cell>
          <cell r="B2928">
            <v>3086.08</v>
          </cell>
          <cell r="C2928">
            <v>1.231351496487064</v>
          </cell>
        </row>
        <row r="2929">
          <cell r="A2929">
            <v>35877</v>
          </cell>
          <cell r="B2929">
            <v>3111.1</v>
          </cell>
          <cell r="C2929">
            <v>1.2394261807605396</v>
          </cell>
        </row>
        <row r="2930">
          <cell r="A2930">
            <v>35878</v>
          </cell>
          <cell r="B2930">
            <v>3143.37</v>
          </cell>
          <cell r="C2930">
            <v>1.2497452921649836</v>
          </cell>
        </row>
        <row r="2931">
          <cell r="A2931">
            <v>35879</v>
          </cell>
          <cell r="B2931">
            <v>3179.72</v>
          </cell>
          <cell r="C2931">
            <v>1.2612429619574677</v>
          </cell>
        </row>
        <row r="2932">
          <cell r="A2932">
            <v>35880</v>
          </cell>
          <cell r="B2932">
            <v>3135.27</v>
          </cell>
          <cell r="C2932">
            <v>1.2471651141348086</v>
          </cell>
        </row>
        <row r="2933">
          <cell r="A2933">
            <v>35881</v>
          </cell>
          <cell r="B2933">
            <v>3150.9</v>
          </cell>
          <cell r="C2933">
            <v>1.2521379456712065</v>
          </cell>
        </row>
        <row r="2934">
          <cell r="A2934">
            <v>35884</v>
          </cell>
          <cell r="B2934">
            <v>3137.03</v>
          </cell>
          <cell r="C2934">
            <v>1.2477263117963338</v>
          </cell>
        </row>
        <row r="2935">
          <cell r="A2935">
            <v>35885</v>
          </cell>
          <cell r="B2935">
            <v>3153.32</v>
          </cell>
          <cell r="C2935">
            <v>1.2529056854134324</v>
          </cell>
        </row>
        <row r="2936">
          <cell r="A2936">
            <v>35886</v>
          </cell>
          <cell r="B2936">
            <v>3196.05</v>
          </cell>
          <cell r="C2936">
            <v>1.2663654916938523</v>
          </cell>
        </row>
        <row r="2937">
          <cell r="A2937">
            <v>35887</v>
          </cell>
          <cell r="B2937">
            <v>3230.54</v>
          </cell>
          <cell r="C2937">
            <v>1.277099125280144</v>
          </cell>
        </row>
        <row r="2938">
          <cell r="A2938">
            <v>35888</v>
          </cell>
          <cell r="B2938">
            <v>3268.7</v>
          </cell>
          <cell r="C2938">
            <v>1.2888421717034966</v>
          </cell>
        </row>
        <row r="2939">
          <cell r="A2939">
            <v>35891</v>
          </cell>
          <cell r="B2939">
            <v>3345.86</v>
          </cell>
          <cell r="C2939">
            <v>1.312173580041593</v>
          </cell>
        </row>
        <row r="2940">
          <cell r="A2940">
            <v>35892</v>
          </cell>
          <cell r="B2940">
            <v>3286.69</v>
          </cell>
          <cell r="C2940">
            <v>1.2943307986692187</v>
          </cell>
        </row>
        <row r="2941">
          <cell r="A2941">
            <v>35893</v>
          </cell>
          <cell r="B2941">
            <v>3253.58</v>
          </cell>
          <cell r="C2941">
            <v>1.2842057479113607</v>
          </cell>
        </row>
        <row r="2942">
          <cell r="A2942">
            <v>35894</v>
          </cell>
          <cell r="B2942">
            <v>3264.15</v>
          </cell>
          <cell r="C2942">
            <v>1.2874492112847784</v>
          </cell>
        </row>
        <row r="2943">
          <cell r="A2943">
            <v>35899</v>
          </cell>
          <cell r="B2943">
            <v>3283.05</v>
          </cell>
          <cell r="C2943">
            <v>1.293222687732571</v>
          </cell>
        </row>
        <row r="2944">
          <cell r="A2944">
            <v>35900</v>
          </cell>
          <cell r="B2944">
            <v>3289.71</v>
          </cell>
          <cell r="C2944">
            <v>1.2952492343520503</v>
          </cell>
        </row>
        <row r="2945">
          <cell r="A2945">
            <v>35901</v>
          </cell>
          <cell r="B2945">
            <v>3251.87</v>
          </cell>
          <cell r="C2945">
            <v>1.2836800348432766</v>
          </cell>
        </row>
        <row r="2946">
          <cell r="A2946">
            <v>35902</v>
          </cell>
          <cell r="B2946">
            <v>3267.75</v>
          </cell>
          <cell r="C2946">
            <v>1.2885514940400282</v>
          </cell>
        </row>
        <row r="2947">
          <cell r="A2947">
            <v>35905</v>
          </cell>
          <cell r="B2947">
            <v>3298.98</v>
          </cell>
          <cell r="C2947">
            <v>1.2980631491414072</v>
          </cell>
        </row>
        <row r="2948">
          <cell r="A2948">
            <v>35906</v>
          </cell>
          <cell r="B2948">
            <v>3294.93</v>
          </cell>
          <cell r="C2948">
            <v>1.2968347427757512</v>
          </cell>
        </row>
        <row r="2949">
          <cell r="A2949">
            <v>35907</v>
          </cell>
          <cell r="B2949">
            <v>3272.2</v>
          </cell>
          <cell r="C2949">
            <v>1.2899123609233432</v>
          </cell>
        </row>
        <row r="2950">
          <cell r="A2950">
            <v>35908</v>
          </cell>
          <cell r="B2950">
            <v>3226.14</v>
          </cell>
          <cell r="C2950">
            <v>1.2757361955140376</v>
          </cell>
        </row>
        <row r="2951">
          <cell r="A2951">
            <v>35909</v>
          </cell>
          <cell r="B2951">
            <v>3174.18</v>
          </cell>
          <cell r="C2951">
            <v>1.2594991506277733</v>
          </cell>
        </row>
        <row r="2952">
          <cell r="A2952">
            <v>35912</v>
          </cell>
          <cell r="B2952">
            <v>3061.04</v>
          </cell>
          <cell r="C2952">
            <v>1.223204546859358</v>
          </cell>
        </row>
        <row r="2953">
          <cell r="A2953">
            <v>35913</v>
          </cell>
          <cell r="B2953">
            <v>3153.55</v>
          </cell>
          <cell r="C2953">
            <v>1.2529786217511407</v>
          </cell>
        </row>
        <row r="2954">
          <cell r="A2954">
            <v>35914</v>
          </cell>
          <cell r="B2954">
            <v>3118.37</v>
          </cell>
          <cell r="C2954">
            <v>1.241760248763276</v>
          </cell>
        </row>
        <row r="2955">
          <cell r="A2955">
            <v>35915</v>
          </cell>
          <cell r="B2955">
            <v>3195.43</v>
          </cell>
          <cell r="C2955">
            <v>1.2661714834197295</v>
          </cell>
        </row>
        <row r="2956">
          <cell r="A2956">
            <v>35919</v>
          </cell>
          <cell r="B2956">
            <v>3309.96</v>
          </cell>
          <cell r="C2956">
            <v>1.3013859240803114</v>
          </cell>
        </row>
        <row r="2957">
          <cell r="A2957">
            <v>35920</v>
          </cell>
          <cell r="B2957">
            <v>3261.38</v>
          </cell>
          <cell r="C2957">
            <v>1.2866002380469344</v>
          </cell>
        </row>
        <row r="2958">
          <cell r="A2958">
            <v>35921</v>
          </cell>
          <cell r="B2958">
            <v>3262.55</v>
          </cell>
          <cell r="C2958">
            <v>1.2869589175583771</v>
          </cell>
        </row>
        <row r="2959">
          <cell r="A2959">
            <v>35922</v>
          </cell>
          <cell r="B2959">
            <v>3216.03</v>
          </cell>
          <cell r="C2959">
            <v>1.2725974989879243</v>
          </cell>
        </row>
        <row r="2960">
          <cell r="A2960">
            <v>35923</v>
          </cell>
          <cell r="B2960">
            <v>3255.78</v>
          </cell>
          <cell r="C2960">
            <v>1.2848816976464397</v>
          </cell>
        </row>
        <row r="2961">
          <cell r="A2961">
            <v>35926</v>
          </cell>
          <cell r="B2961">
            <v>3327.92</v>
          </cell>
          <cell r="C2961">
            <v>1.3067973035649993</v>
          </cell>
        </row>
        <row r="2962">
          <cell r="A2962">
            <v>35927</v>
          </cell>
          <cell r="B2962">
            <v>3290.86</v>
          </cell>
          <cell r="C2962">
            <v>1.2955987481515256</v>
          </cell>
        </row>
        <row r="2963">
          <cell r="A2963">
            <v>35928</v>
          </cell>
          <cell r="B2963">
            <v>3304.42</v>
          </cell>
          <cell r="C2963">
            <v>1.2997107855804133</v>
          </cell>
        </row>
        <row r="2964">
          <cell r="A2964">
            <v>35929</v>
          </cell>
          <cell r="B2964">
            <v>3305.41</v>
          </cell>
          <cell r="C2964">
            <v>1.3000103394289702</v>
          </cell>
        </row>
        <row r="2965">
          <cell r="A2965">
            <v>35930</v>
          </cell>
          <cell r="B2965">
            <v>3304.69</v>
          </cell>
          <cell r="C2965">
            <v>1.2997924909840608</v>
          </cell>
        </row>
        <row r="2966">
          <cell r="A2966">
            <v>35933</v>
          </cell>
          <cell r="B2966">
            <v>3253.33</v>
          </cell>
          <cell r="C2966">
            <v>1.2841289065227066</v>
          </cell>
        </row>
        <row r="2967">
          <cell r="A2967">
            <v>35934</v>
          </cell>
          <cell r="B2967">
            <v>3313.72</v>
          </cell>
          <cell r="C2967">
            <v>1.3025212447491454</v>
          </cell>
        </row>
        <row r="2968">
          <cell r="A2968">
            <v>35935</v>
          </cell>
          <cell r="B2968">
            <v>3352.25</v>
          </cell>
          <cell r="C2968">
            <v>1.3140815815341185</v>
          </cell>
        </row>
        <row r="2969">
          <cell r="A2969">
            <v>35937</v>
          </cell>
          <cell r="B2969">
            <v>3371.39</v>
          </cell>
          <cell r="C2969">
            <v>1.3197749415893441</v>
          </cell>
        </row>
        <row r="2970">
          <cell r="A2970">
            <v>35940</v>
          </cell>
          <cell r="B2970">
            <v>3422.42</v>
          </cell>
          <cell r="C2970">
            <v>1.3347977225377003</v>
          </cell>
        </row>
        <row r="2971">
          <cell r="A2971">
            <v>35941</v>
          </cell>
          <cell r="B2971">
            <v>3424.55</v>
          </cell>
          <cell r="C2971">
            <v>1.3354198955773691</v>
          </cell>
        </row>
        <row r="2972">
          <cell r="A2972">
            <v>35942</v>
          </cell>
          <cell r="B2972">
            <v>3340.51</v>
          </cell>
          <cell r="C2972">
            <v>1.3105733092992562</v>
          </cell>
        </row>
        <row r="2973">
          <cell r="A2973">
            <v>35943</v>
          </cell>
          <cell r="B2973">
            <v>3338.8</v>
          </cell>
          <cell r="C2973">
            <v>1.3100612803509488</v>
          </cell>
        </row>
        <row r="2974">
          <cell r="A2974">
            <v>35944</v>
          </cell>
          <cell r="B2974">
            <v>3357.77</v>
          </cell>
          <cell r="C2974">
            <v>1.3157268825154054</v>
          </cell>
        </row>
        <row r="2975">
          <cell r="A2975">
            <v>35948</v>
          </cell>
          <cell r="B2975">
            <v>3368.29</v>
          </cell>
          <cell r="C2975">
            <v>1.3188550165428676</v>
          </cell>
        </row>
        <row r="2976">
          <cell r="A2976">
            <v>35949</v>
          </cell>
          <cell r="B2976">
            <v>3399.22</v>
          </cell>
          <cell r="C2976">
            <v>1.3279958128950096</v>
          </cell>
        </row>
        <row r="2977">
          <cell r="A2977">
            <v>35950</v>
          </cell>
          <cell r="B2977">
            <v>3375.03</v>
          </cell>
          <cell r="C2977">
            <v>1.3208540325303804</v>
          </cell>
        </row>
        <row r="2978">
          <cell r="A2978">
            <v>35951</v>
          </cell>
          <cell r="B2978">
            <v>3421.55</v>
          </cell>
          <cell r="C2978">
            <v>1.3345434841337664</v>
          </cell>
        </row>
        <row r="2979">
          <cell r="A2979">
            <v>35954</v>
          </cell>
          <cell r="B2979">
            <v>3443.76</v>
          </cell>
          <cell r="C2979">
            <v>1.341013717082628</v>
          </cell>
        </row>
        <row r="2980">
          <cell r="A2980">
            <v>35955</v>
          </cell>
          <cell r="B2980">
            <v>3415.77</v>
          </cell>
          <cell r="C2980">
            <v>1.3328527628052742</v>
          </cell>
        </row>
        <row r="2981">
          <cell r="A2981">
            <v>35956</v>
          </cell>
          <cell r="B2981">
            <v>3424.65</v>
          </cell>
          <cell r="C2981">
            <v>1.3354490960679395</v>
          </cell>
        </row>
        <row r="2982">
          <cell r="A2982">
            <v>35957</v>
          </cell>
          <cell r="B2982">
            <v>3393.76</v>
          </cell>
          <cell r="C2982">
            <v>1.3263882706452732</v>
          </cell>
        </row>
        <row r="2983">
          <cell r="A2983">
            <v>35958</v>
          </cell>
          <cell r="B2983">
            <v>3303.01</v>
          </cell>
          <cell r="C2983">
            <v>1.2992839933112852</v>
          </cell>
        </row>
        <row r="2984">
          <cell r="A2984">
            <v>35961</v>
          </cell>
          <cell r="B2984">
            <v>3253.91</v>
          </cell>
          <cell r="C2984">
            <v>1.2843071695041046</v>
          </cell>
        </row>
        <row r="2985">
          <cell r="A2985">
            <v>35962</v>
          </cell>
          <cell r="B2985">
            <v>3269.06</v>
          </cell>
          <cell r="C2985">
            <v>1.2889523011669104</v>
          </cell>
        </row>
        <row r="2986">
          <cell r="A2986">
            <v>35963</v>
          </cell>
          <cell r="B2986">
            <v>3330.55</v>
          </cell>
          <cell r="C2986">
            <v>1.3075872748757575</v>
          </cell>
        </row>
        <row r="2987">
          <cell r="A2987">
            <v>35964</v>
          </cell>
          <cell r="B2987">
            <v>3291.14</v>
          </cell>
          <cell r="C2987">
            <v>1.2956838286742145</v>
          </cell>
        </row>
        <row r="2988">
          <cell r="A2988">
            <v>35965</v>
          </cell>
          <cell r="B2988">
            <v>3258.16</v>
          </cell>
          <cell r="C2988">
            <v>1.2856124382138707</v>
          </cell>
        </row>
        <row r="2989">
          <cell r="A2989">
            <v>35968</v>
          </cell>
          <cell r="B2989">
            <v>3252.12</v>
          </cell>
          <cell r="C2989">
            <v>1.28375691073027</v>
          </cell>
        </row>
        <row r="2990">
          <cell r="A2990">
            <v>35969</v>
          </cell>
          <cell r="B2990">
            <v>3309.48</v>
          </cell>
          <cell r="C2990">
            <v>1.3012408967061404</v>
          </cell>
        </row>
        <row r="2991">
          <cell r="A2991">
            <v>35970</v>
          </cell>
          <cell r="B2991">
            <v>3330.29</v>
          </cell>
          <cell r="C2991">
            <v>1.3075092066440834</v>
          </cell>
        </row>
        <row r="2992">
          <cell r="A2992">
            <v>35971</v>
          </cell>
          <cell r="B2992">
            <v>3391.88</v>
          </cell>
          <cell r="C2992">
            <v>1.3258341593018768</v>
          </cell>
        </row>
        <row r="2993">
          <cell r="A2993">
            <v>35972</v>
          </cell>
          <cell r="B2993">
            <v>3395.41</v>
          </cell>
          <cell r="C2993">
            <v>1.3268743389076634</v>
          </cell>
        </row>
        <row r="2994">
          <cell r="A2994">
            <v>35975</v>
          </cell>
          <cell r="B2994">
            <v>3431.06</v>
          </cell>
          <cell r="C2994">
            <v>1.3373190706928511</v>
          </cell>
        </row>
        <row r="2995">
          <cell r="A2995">
            <v>35976</v>
          </cell>
          <cell r="B2995">
            <v>3406.82</v>
          </cell>
          <cell r="C2995">
            <v>1.3302291242357787</v>
          </cell>
        </row>
        <row r="2996">
          <cell r="A2996">
            <v>35977</v>
          </cell>
          <cell r="B2996">
            <v>3464.96</v>
          </cell>
          <cell r="C2996">
            <v>1.347150907920194</v>
          </cell>
        </row>
        <row r="2997">
          <cell r="A2997">
            <v>35978</v>
          </cell>
          <cell r="B2997">
            <v>3471.65</v>
          </cell>
          <cell r="C2997">
            <v>1.3490798046216832</v>
          </cell>
        </row>
        <row r="2998">
          <cell r="A2998">
            <v>35979</v>
          </cell>
          <cell r="B2998">
            <v>3506.45</v>
          </cell>
          <cell r="C2998">
            <v>1.359053949016815</v>
          </cell>
        </row>
        <row r="2999">
          <cell r="A2999">
            <v>35982</v>
          </cell>
          <cell r="B2999">
            <v>3518.79</v>
          </cell>
          <cell r="C2999">
            <v>1.3625669998709353</v>
          </cell>
        </row>
        <row r="3000">
          <cell r="A3000">
            <v>35983</v>
          </cell>
          <cell r="B3000">
            <v>3530.93</v>
          </cell>
          <cell r="C3000">
            <v>1.3660111116938993</v>
          </cell>
        </row>
        <row r="3001">
          <cell r="A3001">
            <v>35984</v>
          </cell>
          <cell r="B3001">
            <v>3553.07</v>
          </cell>
          <cell r="C3001">
            <v>1.3722618378618876</v>
          </cell>
        </row>
        <row r="3002">
          <cell r="A3002">
            <v>35985</v>
          </cell>
          <cell r="B3002">
            <v>3542.2</v>
          </cell>
          <cell r="C3002">
            <v>1.3691978223968988</v>
          </cell>
        </row>
        <row r="3003">
          <cell r="A3003">
            <v>35986</v>
          </cell>
          <cell r="B3003">
            <v>3532.65</v>
          </cell>
          <cell r="C3003">
            <v>1.3664981168765391</v>
          </cell>
        </row>
        <row r="3004">
          <cell r="A3004">
            <v>35989</v>
          </cell>
          <cell r="B3004">
            <v>3551.74</v>
          </cell>
          <cell r="C3004">
            <v>1.3718874436091106</v>
          </cell>
        </row>
        <row r="3005">
          <cell r="A3005">
            <v>35990</v>
          </cell>
          <cell r="B3005">
            <v>3576.68</v>
          </cell>
          <cell r="C3005">
            <v>1.3788848151898498</v>
          </cell>
        </row>
        <row r="3006">
          <cell r="A3006">
            <v>35991</v>
          </cell>
          <cell r="B3006">
            <v>3602.83</v>
          </cell>
          <cell r="C3006">
            <v>1.3861694671061759</v>
          </cell>
        </row>
        <row r="3007">
          <cell r="A3007">
            <v>35992</v>
          </cell>
          <cell r="B3007">
            <v>3613.4</v>
          </cell>
          <cell r="C3007">
            <v>1.3890989767141937</v>
          </cell>
        </row>
        <row r="3008">
          <cell r="A3008">
            <v>35993</v>
          </cell>
          <cell r="B3008">
            <v>3658.48</v>
          </cell>
          <cell r="C3008">
            <v>1.4014975799621752</v>
          </cell>
        </row>
        <row r="3009">
          <cell r="A3009">
            <v>35996</v>
          </cell>
          <cell r="B3009">
            <v>3670.82</v>
          </cell>
          <cell r="C3009">
            <v>1.4048648897080005</v>
          </cell>
        </row>
        <row r="3010">
          <cell r="A3010">
            <v>35997</v>
          </cell>
          <cell r="B3010">
            <v>3649.96</v>
          </cell>
          <cell r="C3010">
            <v>1.3991660279867455</v>
          </cell>
        </row>
        <row r="3011">
          <cell r="A3011">
            <v>35998</v>
          </cell>
          <cell r="B3011">
            <v>3582.12</v>
          </cell>
          <cell r="C3011">
            <v>1.3804046232714047</v>
          </cell>
        </row>
        <row r="3012">
          <cell r="A3012">
            <v>35999</v>
          </cell>
          <cell r="B3012">
            <v>3582.16</v>
          </cell>
          <cell r="C3012">
            <v>1.3804157897808096</v>
          </cell>
        </row>
        <row r="3013">
          <cell r="A3013">
            <v>36000</v>
          </cell>
          <cell r="B3013">
            <v>3570.67</v>
          </cell>
          <cell r="C3013">
            <v>1.377203072609317</v>
          </cell>
        </row>
        <row r="3014">
          <cell r="A3014">
            <v>36003</v>
          </cell>
          <cell r="B3014">
            <v>3512.62</v>
          </cell>
          <cell r="C3014">
            <v>1.36081201713387</v>
          </cell>
        </row>
        <row r="3015">
          <cell r="A3015">
            <v>36004</v>
          </cell>
          <cell r="B3015">
            <v>3499.87</v>
          </cell>
          <cell r="C3015">
            <v>1.3571756443049161</v>
          </cell>
        </row>
        <row r="3016">
          <cell r="A3016">
            <v>36005</v>
          </cell>
          <cell r="B3016">
            <v>3494.53</v>
          </cell>
          <cell r="C3016">
            <v>1.3556487081738593</v>
          </cell>
        </row>
        <row r="3017">
          <cell r="A3017">
            <v>36006</v>
          </cell>
          <cell r="B3017">
            <v>3529.5</v>
          </cell>
          <cell r="C3017">
            <v>1.3656060372098939</v>
          </cell>
        </row>
        <row r="3018">
          <cell r="A3018">
            <v>36007</v>
          </cell>
          <cell r="B3018">
            <v>3480.63</v>
          </cell>
          <cell r="C3018">
            <v>1.3516631312408813</v>
          </cell>
        </row>
        <row r="3019">
          <cell r="A3019">
            <v>36010</v>
          </cell>
          <cell r="B3019">
            <v>3422.75</v>
          </cell>
          <cell r="C3019">
            <v>1.3348941408882324</v>
          </cell>
        </row>
        <row r="3020">
          <cell r="A3020">
            <v>36011</v>
          </cell>
          <cell r="B3020">
            <v>3412.66</v>
          </cell>
          <cell r="C3020">
            <v>1.3319418652153334</v>
          </cell>
        </row>
        <row r="3021">
          <cell r="A3021">
            <v>36012</v>
          </cell>
          <cell r="B3021">
            <v>3344.15</v>
          </cell>
          <cell r="C3021">
            <v>1.3116623700322687</v>
          </cell>
        </row>
        <row r="3022">
          <cell r="A3022">
            <v>36013</v>
          </cell>
          <cell r="B3022">
            <v>3290.5</v>
          </cell>
          <cell r="C3022">
            <v>1.2954893482705407</v>
          </cell>
        </row>
        <row r="3023">
          <cell r="A3023">
            <v>36014</v>
          </cell>
          <cell r="B3023">
            <v>3348.61</v>
          </cell>
          <cell r="C3023">
            <v>1.3129951537149931</v>
          </cell>
        </row>
        <row r="3024">
          <cell r="A3024">
            <v>36017</v>
          </cell>
          <cell r="B3024">
            <v>3282.7</v>
          </cell>
          <cell r="C3024">
            <v>1.2931160738650518</v>
          </cell>
        </row>
        <row r="3025">
          <cell r="A3025">
            <v>36018</v>
          </cell>
          <cell r="B3025">
            <v>3187.44</v>
          </cell>
          <cell r="C3025">
            <v>1.263667906134472</v>
          </cell>
        </row>
        <row r="3026">
          <cell r="A3026">
            <v>36019</v>
          </cell>
          <cell r="B3026">
            <v>3248.14</v>
          </cell>
          <cell r="C3026">
            <v>1.2825323441752845</v>
          </cell>
        </row>
        <row r="3027">
          <cell r="A3027">
            <v>36020</v>
          </cell>
          <cell r="B3027">
            <v>3240.83</v>
          </cell>
          <cell r="C3027">
            <v>1.280279289193589</v>
          </cell>
        </row>
        <row r="3028">
          <cell r="A3028">
            <v>36021</v>
          </cell>
          <cell r="B3028">
            <v>3284.47</v>
          </cell>
          <cell r="C3028">
            <v>1.29365511885486</v>
          </cell>
        </row>
        <row r="3029">
          <cell r="A3029">
            <v>36024</v>
          </cell>
          <cell r="B3029">
            <v>3277.21</v>
          </cell>
          <cell r="C3029">
            <v>1.2914422700227002</v>
          </cell>
        </row>
        <row r="3030">
          <cell r="A3030">
            <v>36025</v>
          </cell>
          <cell r="B3030">
            <v>3389.88</v>
          </cell>
          <cell r="C3030">
            <v>1.3252443418922424</v>
          </cell>
        </row>
        <row r="3031">
          <cell r="A3031">
            <v>36026</v>
          </cell>
          <cell r="B3031">
            <v>3400.07</v>
          </cell>
          <cell r="C3031">
            <v>1.3282458390019791</v>
          </cell>
        </row>
        <row r="3032">
          <cell r="A3032">
            <v>36027</v>
          </cell>
          <cell r="B3032">
            <v>3349.23</v>
          </cell>
          <cell r="C3032">
            <v>1.3131802880274792</v>
          </cell>
        </row>
        <row r="3033">
          <cell r="A3033">
            <v>36028</v>
          </cell>
          <cell r="B3033">
            <v>3209.05</v>
          </cell>
          <cell r="C3033">
            <v>1.2704247625407759</v>
          </cell>
        </row>
        <row r="3034">
          <cell r="A3034">
            <v>36031</v>
          </cell>
          <cell r="B3034">
            <v>3202.96</v>
          </cell>
          <cell r="C3034">
            <v>1.2685252016133197</v>
          </cell>
        </row>
        <row r="3035">
          <cell r="A3035">
            <v>36032</v>
          </cell>
          <cell r="B3035">
            <v>3282.91</v>
          </cell>
          <cell r="C3035">
            <v>1.2931800435495355</v>
          </cell>
        </row>
        <row r="3036">
          <cell r="A3036">
            <v>36033</v>
          </cell>
          <cell r="B3036">
            <v>3186.77</v>
          </cell>
          <cell r="C3036">
            <v>1.2634576840042104</v>
          </cell>
        </row>
        <row r="3037">
          <cell r="A3037">
            <v>36034</v>
          </cell>
          <cell r="B3037">
            <v>3063.83</v>
          </cell>
          <cell r="C3037">
            <v>1.224115586666888</v>
          </cell>
        </row>
        <row r="3038">
          <cell r="A3038">
            <v>36035</v>
          </cell>
          <cell r="B3038">
            <v>3009.74</v>
          </cell>
          <cell r="C3038">
            <v>1.2063035156488888</v>
          </cell>
        </row>
        <row r="3039">
          <cell r="A3039">
            <v>36038</v>
          </cell>
          <cell r="B3039">
            <v>2978.12</v>
          </cell>
          <cell r="C3039">
            <v>1.1957420483068153</v>
          </cell>
        </row>
        <row r="3040">
          <cell r="A3040">
            <v>36039</v>
          </cell>
          <cell r="B3040">
            <v>2950.01</v>
          </cell>
          <cell r="C3040">
            <v>1.1862583795329955</v>
          </cell>
        </row>
        <row r="3041">
          <cell r="A3041">
            <v>36040</v>
          </cell>
          <cell r="B3041">
            <v>3035.73</v>
          </cell>
          <cell r="C3041">
            <v>1.2149017421288071</v>
          </cell>
        </row>
        <row r="3042">
          <cell r="A3042">
            <v>36041</v>
          </cell>
          <cell r="B3042">
            <v>2971.38</v>
          </cell>
          <cell r="C3042">
            <v>1.1934763107210171</v>
          </cell>
        </row>
        <row r="3043">
          <cell r="A3043">
            <v>36042</v>
          </cell>
          <cell r="B3043">
            <v>3003.66</v>
          </cell>
          <cell r="C3043">
            <v>1.2042813644293431</v>
          </cell>
        </row>
        <row r="3044">
          <cell r="A3044">
            <v>36045</v>
          </cell>
          <cell r="B3044">
            <v>3038.09</v>
          </cell>
          <cell r="C3044">
            <v>1.2156788478444081</v>
          </cell>
        </row>
        <row r="3045">
          <cell r="A3045">
            <v>36046</v>
          </cell>
          <cell r="B3045">
            <v>3105.31</v>
          </cell>
          <cell r="C3045">
            <v>1.2375633687277721</v>
          </cell>
        </row>
        <row r="3046">
          <cell r="A3046">
            <v>36047</v>
          </cell>
          <cell r="B3046">
            <v>3051.49</v>
          </cell>
          <cell r="C3046">
            <v>1.2200798152766996</v>
          </cell>
        </row>
        <row r="3047">
          <cell r="A3047">
            <v>36048</v>
          </cell>
          <cell r="B3047">
            <v>2903.71</v>
          </cell>
          <cell r="C3047">
            <v>1.1704390490735332</v>
          </cell>
        </row>
        <row r="3048">
          <cell r="A3048">
            <v>36049</v>
          </cell>
          <cell r="B3048">
            <v>2890.98</v>
          </cell>
          <cell r="C3048">
            <v>1.1660453643453377</v>
          </cell>
        </row>
        <row r="3049">
          <cell r="A3049">
            <v>36052</v>
          </cell>
          <cell r="B3049">
            <v>2968.55</v>
          </cell>
          <cell r="C3049">
            <v>1.1925234374669118</v>
          </cell>
        </row>
        <row r="3050">
          <cell r="A3050">
            <v>36053</v>
          </cell>
          <cell r="B3050">
            <v>2947.01</v>
          </cell>
          <cell r="C3050">
            <v>1.1852409163876076</v>
          </cell>
        </row>
        <row r="3051">
          <cell r="A3051">
            <v>36054</v>
          </cell>
          <cell r="B3051">
            <v>2971.83</v>
          </cell>
          <cell r="C3051">
            <v>1.1936277440376457</v>
          </cell>
        </row>
        <row r="3052">
          <cell r="A3052">
            <v>36055</v>
          </cell>
          <cell r="B3052">
            <v>2826.22</v>
          </cell>
          <cell r="C3052">
            <v>1.1433899491379849</v>
          </cell>
        </row>
        <row r="3053">
          <cell r="A3053">
            <v>36056</v>
          </cell>
          <cell r="B3053">
            <v>2781.69</v>
          </cell>
          <cell r="C3053">
            <v>1.1275084760234526</v>
          </cell>
        </row>
        <row r="3054">
          <cell r="A3054">
            <v>36059</v>
          </cell>
          <cell r="B3054">
            <v>2658.27</v>
          </cell>
          <cell r="C3054">
            <v>1.0821253546240852</v>
          </cell>
        </row>
        <row r="3055">
          <cell r="A3055">
            <v>36060</v>
          </cell>
          <cell r="B3055">
            <v>2726.32</v>
          </cell>
          <cell r="C3055">
            <v>1.1074025338558531</v>
          </cell>
        </row>
        <row r="3056">
          <cell r="A3056">
            <v>36061</v>
          </cell>
          <cell r="B3056">
            <v>2820.29</v>
          </cell>
          <cell r="C3056">
            <v>1.1412895358986095</v>
          </cell>
        </row>
        <row r="3057">
          <cell r="A3057">
            <v>36062</v>
          </cell>
          <cell r="B3057">
            <v>2789.07</v>
          </cell>
          <cell r="C3057">
            <v>1.1301580262885409</v>
          </cell>
        </row>
        <row r="3058">
          <cell r="A3058">
            <v>36063</v>
          </cell>
          <cell r="B3058">
            <v>2743.04</v>
          </cell>
          <cell r="C3058">
            <v>1.1135166137794699</v>
          </cell>
        </row>
        <row r="3059">
          <cell r="A3059">
            <v>36066</v>
          </cell>
          <cell r="B3059">
            <v>2785.63</v>
          </cell>
          <cell r="C3059">
            <v>1.1289238790029013</v>
          </cell>
        </row>
        <row r="3060">
          <cell r="A3060">
            <v>36067</v>
          </cell>
          <cell r="B3060">
            <v>2760.26</v>
          </cell>
          <cell r="C3060">
            <v>1.1197746975472991</v>
          </cell>
        </row>
        <row r="3061">
          <cell r="A3061">
            <v>36068</v>
          </cell>
          <cell r="B3061">
            <v>2670.97</v>
          </cell>
          <cell r="C3061">
            <v>1.0868915216728425</v>
          </cell>
        </row>
        <row r="3062">
          <cell r="A3062">
            <v>36069</v>
          </cell>
          <cell r="B3062">
            <v>2533.0700000000002</v>
          </cell>
          <cell r="C3062">
            <v>1.0338818252093567</v>
          </cell>
        </row>
        <row r="3063">
          <cell r="A3063">
            <v>36070</v>
          </cell>
          <cell r="B3063">
            <v>2488.59</v>
          </cell>
          <cell r="C3063">
            <v>1.0161661043842689</v>
          </cell>
        </row>
        <row r="3064">
          <cell r="A3064">
            <v>36073</v>
          </cell>
          <cell r="B3064">
            <v>2445.89</v>
          </cell>
          <cell r="C3064">
            <v>0.99885888422839386</v>
          </cell>
        </row>
        <row r="3065">
          <cell r="A3065">
            <v>36074</v>
          </cell>
          <cell r="B3065">
            <v>2586.69</v>
          </cell>
          <cell r="C3065">
            <v>1.054828885461393</v>
          </cell>
        </row>
        <row r="3066">
          <cell r="A3066">
            <v>36075</v>
          </cell>
          <cell r="B3066">
            <v>2541.08</v>
          </cell>
          <cell r="C3066">
            <v>1.0370390068667781</v>
          </cell>
        </row>
        <row r="3067">
          <cell r="A3067">
            <v>36076</v>
          </cell>
          <cell r="B3067">
            <v>2419.23</v>
          </cell>
          <cell r="C3067">
            <v>0.98789912707634253</v>
          </cell>
        </row>
        <row r="3068">
          <cell r="A3068">
            <v>36077</v>
          </cell>
          <cell r="B3068">
            <v>2469.87</v>
          </cell>
          <cell r="C3068">
            <v>1.0086153370323525</v>
          </cell>
        </row>
        <row r="3069">
          <cell r="A3069">
            <v>36080</v>
          </cell>
          <cell r="B3069">
            <v>2628.44</v>
          </cell>
          <cell r="C3069">
            <v>1.0708403336660892</v>
          </cell>
        </row>
        <row r="3070">
          <cell r="A3070">
            <v>36081</v>
          </cell>
          <cell r="B3070">
            <v>2674.13</v>
          </cell>
          <cell r="C3070">
            <v>1.0880739131596822</v>
          </cell>
        </row>
        <row r="3071">
          <cell r="A3071">
            <v>36082</v>
          </cell>
          <cell r="B3071">
            <v>2742.95</v>
          </cell>
          <cell r="C3071">
            <v>1.1134838029285539</v>
          </cell>
        </row>
        <row r="3072">
          <cell r="A3072">
            <v>36083</v>
          </cell>
          <cell r="B3072">
            <v>2741.34</v>
          </cell>
          <cell r="C3072">
            <v>1.1128966713048614</v>
          </cell>
        </row>
        <row r="3073">
          <cell r="A3073">
            <v>36084</v>
          </cell>
          <cell r="B3073">
            <v>2780.89</v>
          </cell>
          <cell r="C3073">
            <v>1.127220839708823</v>
          </cell>
        </row>
        <row r="3074">
          <cell r="A3074">
            <v>36087</v>
          </cell>
          <cell r="B3074">
            <v>2779.79</v>
          </cell>
          <cell r="C3074">
            <v>1.1268252046374476</v>
          </cell>
        </row>
        <row r="3075">
          <cell r="A3075">
            <v>36088</v>
          </cell>
          <cell r="B3075">
            <v>2863.89</v>
          </cell>
          <cell r="C3075">
            <v>1.1566306598960749</v>
          </cell>
        </row>
        <row r="3076">
          <cell r="A3076">
            <v>36089</v>
          </cell>
          <cell r="B3076">
            <v>2818.18</v>
          </cell>
          <cell r="C3076">
            <v>1.1405411058817814</v>
          </cell>
        </row>
        <row r="3077">
          <cell r="A3077">
            <v>36090</v>
          </cell>
          <cell r="B3077">
            <v>2797.33</v>
          </cell>
          <cell r="C3077">
            <v>1.1331152101706223</v>
          </cell>
        </row>
        <row r="3078">
          <cell r="A3078">
            <v>36091</v>
          </cell>
          <cell r="B3078">
            <v>2806.22</v>
          </cell>
          <cell r="C3078">
            <v>1.1362882013846258</v>
          </cell>
        </row>
        <row r="3079">
          <cell r="A3079">
            <v>36094</v>
          </cell>
          <cell r="B3079">
            <v>2829.55</v>
          </cell>
          <cell r="C3079">
            <v>1.1445675077674178</v>
          </cell>
        </row>
        <row r="3080">
          <cell r="A3080">
            <v>36095</v>
          </cell>
          <cell r="B3080">
            <v>2910.1</v>
          </cell>
          <cell r="C3080">
            <v>1.172637264210636</v>
          </cell>
        </row>
        <row r="3081">
          <cell r="A3081">
            <v>36096</v>
          </cell>
          <cell r="B3081">
            <v>2845.3</v>
          </cell>
          <cell r="C3081">
            <v>1.1501183295301898</v>
          </cell>
        </row>
        <row r="3082">
          <cell r="A3082">
            <v>36097</v>
          </cell>
          <cell r="B3082">
            <v>2832.82</v>
          </cell>
          <cell r="C3082">
            <v>1.1457225012996377</v>
          </cell>
        </row>
        <row r="3083">
          <cell r="A3083">
            <v>36098</v>
          </cell>
          <cell r="B3083">
            <v>2887.11</v>
          </cell>
          <cell r="C3083">
            <v>1.1647058211472614</v>
          </cell>
        </row>
        <row r="3084">
          <cell r="A3084">
            <v>36101</v>
          </cell>
          <cell r="B3084">
            <v>2952.04</v>
          </cell>
          <cell r="C3084">
            <v>1.1869462761384293</v>
          </cell>
        </row>
        <row r="3085">
          <cell r="A3085">
            <v>36102</v>
          </cell>
          <cell r="B3085">
            <v>2952.23</v>
          </cell>
          <cell r="C3085">
            <v>1.1870106363387811</v>
          </cell>
        </row>
        <row r="3086">
          <cell r="A3086">
            <v>36103</v>
          </cell>
          <cell r="B3086">
            <v>3030.34</v>
          </cell>
          <cell r="C3086">
            <v>1.213124643803696</v>
          </cell>
        </row>
        <row r="3087">
          <cell r="A3087">
            <v>36104</v>
          </cell>
          <cell r="B3087">
            <v>2975.7</v>
          </cell>
          <cell r="C3087">
            <v>1.1949291247944247</v>
          </cell>
        </row>
        <row r="3088">
          <cell r="A3088">
            <v>36105</v>
          </cell>
          <cell r="B3088">
            <v>2972.25</v>
          </cell>
          <cell r="C3088">
            <v>1.1937690611130212</v>
          </cell>
        </row>
        <row r="3089">
          <cell r="A3089">
            <v>36108</v>
          </cell>
          <cell r="B3089">
            <v>2957.79</v>
          </cell>
          <cell r="C3089">
            <v>1.1888921872101175</v>
          </cell>
        </row>
        <row r="3090">
          <cell r="A3090">
            <v>36109</v>
          </cell>
          <cell r="B3090">
            <v>2918.94</v>
          </cell>
          <cell r="C3090">
            <v>1.1756703560326416</v>
          </cell>
        </row>
        <row r="3091">
          <cell r="A3091">
            <v>36110</v>
          </cell>
          <cell r="B3091">
            <v>2935.14</v>
          </cell>
          <cell r="C3091">
            <v>1.1812049716693045</v>
          </cell>
        </row>
        <row r="3092">
          <cell r="A3092">
            <v>36111</v>
          </cell>
          <cell r="B3092">
            <v>2929.19</v>
          </cell>
          <cell r="C3092">
            <v>1.1791757536540479</v>
          </cell>
        </row>
        <row r="3093">
          <cell r="A3093">
            <v>36112</v>
          </cell>
          <cell r="B3093">
            <v>2924.97</v>
          </cell>
          <cell r="C3093">
            <v>1.1777340435774701</v>
          </cell>
        </row>
        <row r="3094">
          <cell r="A3094">
            <v>36115</v>
          </cell>
          <cell r="B3094">
            <v>3000.97</v>
          </cell>
          <cell r="C3094">
            <v>1.2033853890969897</v>
          </cell>
        </row>
        <row r="3095">
          <cell r="A3095">
            <v>36116</v>
          </cell>
          <cell r="B3095">
            <v>2982.07</v>
          </cell>
          <cell r="C3095">
            <v>1.1970675096019403</v>
          </cell>
        </row>
        <row r="3096">
          <cell r="A3096">
            <v>36117</v>
          </cell>
          <cell r="B3096">
            <v>2974.98</v>
          </cell>
          <cell r="C3096">
            <v>1.1946871356424242</v>
          </cell>
        </row>
        <row r="3097">
          <cell r="A3097">
            <v>36118</v>
          </cell>
          <cell r="B3097">
            <v>3049.68</v>
          </cell>
          <cell r="C3097">
            <v>1.2194864864387556</v>
          </cell>
        </row>
        <row r="3098">
          <cell r="A3098">
            <v>36119</v>
          </cell>
          <cell r="B3098">
            <v>3133.49</v>
          </cell>
          <cell r="C3098">
            <v>1.2465972187143943</v>
          </cell>
        </row>
        <row r="3099">
          <cell r="A3099">
            <v>36122</v>
          </cell>
          <cell r="B3099">
            <v>3194.17</v>
          </cell>
          <cell r="C3099">
            <v>1.2657770925294292</v>
          </cell>
        </row>
        <row r="3100">
          <cell r="A3100">
            <v>36123</v>
          </cell>
          <cell r="B3100">
            <v>3163.88</v>
          </cell>
          <cell r="C3100">
            <v>1.2562489418675822</v>
          </cell>
        </row>
        <row r="3101">
          <cell r="A3101">
            <v>36124</v>
          </cell>
          <cell r="B3101">
            <v>3167.24</v>
          </cell>
          <cell r="C3101">
            <v>1.2573103655384188</v>
          </cell>
        </row>
        <row r="3102">
          <cell r="A3102">
            <v>36125</v>
          </cell>
          <cell r="B3102">
            <v>3230.34</v>
          </cell>
          <cell r="C3102">
            <v>1.2770372142091866</v>
          </cell>
        </row>
        <row r="3103">
          <cell r="A3103">
            <v>36126</v>
          </cell>
          <cell r="B3103">
            <v>3261.19</v>
          </cell>
          <cell r="C3103">
            <v>1.286541978802479</v>
          </cell>
        </row>
        <row r="3104">
          <cell r="A3104">
            <v>36129</v>
          </cell>
          <cell r="B3104">
            <v>3179.09</v>
          </cell>
          <cell r="C3104">
            <v>1.2610448116739834</v>
          </cell>
        </row>
        <row r="3105">
          <cell r="A3105">
            <v>36130</v>
          </cell>
          <cell r="B3105">
            <v>3056.11</v>
          </cell>
          <cell r="C3105">
            <v>1.2215926847773801</v>
          </cell>
        </row>
        <row r="3106">
          <cell r="A3106">
            <v>36131</v>
          </cell>
          <cell r="B3106">
            <v>3017.89</v>
          </cell>
          <cell r="C3106">
            <v>1.2090077310591236</v>
          </cell>
        </row>
        <row r="3107">
          <cell r="A3107">
            <v>36132</v>
          </cell>
          <cell r="B3107">
            <v>3064.55</v>
          </cell>
          <cell r="C3107">
            <v>1.2243505590423978</v>
          </cell>
        </row>
        <row r="3108">
          <cell r="A3108">
            <v>36133</v>
          </cell>
          <cell r="B3108">
            <v>3079.64</v>
          </cell>
          <cell r="C3108">
            <v>1.2292625263937402</v>
          </cell>
        </row>
        <row r="3109">
          <cell r="A3109">
            <v>36136</v>
          </cell>
          <cell r="B3109">
            <v>3095.55</v>
          </cell>
          <cell r="C3109">
            <v>1.2344154156826097</v>
          </cell>
        </row>
        <row r="3110">
          <cell r="A3110">
            <v>36137</v>
          </cell>
          <cell r="B3110">
            <v>3102.99</v>
          </cell>
          <cell r="C3110">
            <v>1.2368159821298328</v>
          </cell>
        </row>
        <row r="3111">
          <cell r="A3111">
            <v>36138</v>
          </cell>
          <cell r="B3111">
            <v>3111.96</v>
          </cell>
          <cell r="C3111">
            <v>1.2397025721196058</v>
          </cell>
        </row>
        <row r="3112">
          <cell r="A3112">
            <v>36139</v>
          </cell>
          <cell r="B3112">
            <v>3106.59</v>
          </cell>
          <cell r="C3112">
            <v>1.2379754809697967</v>
          </cell>
        </row>
        <row r="3113">
          <cell r="A3113">
            <v>36140</v>
          </cell>
          <cell r="B3113">
            <v>3048.92</v>
          </cell>
          <cell r="C3113">
            <v>1.2192372489075407</v>
          </cell>
        </row>
        <row r="3114">
          <cell r="A3114">
            <v>36143</v>
          </cell>
          <cell r="B3114">
            <v>3045.14</v>
          </cell>
          <cell r="C3114">
            <v>1.2179966964729483</v>
          </cell>
        </row>
        <row r="3115">
          <cell r="A3115">
            <v>36144</v>
          </cell>
          <cell r="B3115">
            <v>3069.72</v>
          </cell>
          <cell r="C3115">
            <v>1.2260361715844352</v>
          </cell>
        </row>
        <row r="3116">
          <cell r="A3116">
            <v>36145</v>
          </cell>
          <cell r="B3116">
            <v>3114.53</v>
          </cell>
          <cell r="C3116">
            <v>1.2405280773869221</v>
          </cell>
        </row>
        <row r="3117">
          <cell r="A3117">
            <v>36146</v>
          </cell>
          <cell r="B3117">
            <v>3148.97</v>
          </cell>
          <cell r="C3117">
            <v>1.2515252345960957</v>
          </cell>
        </row>
        <row r="3118">
          <cell r="A3118">
            <v>36147</v>
          </cell>
          <cell r="B3118">
            <v>3123.38</v>
          </cell>
          <cell r="C3118">
            <v>1.2433655681291329</v>
          </cell>
        </row>
        <row r="3119">
          <cell r="A3119">
            <v>36150</v>
          </cell>
          <cell r="B3119">
            <v>3225.6</v>
          </cell>
          <cell r="C3119">
            <v>1.2755687988113618</v>
          </cell>
        </row>
        <row r="3120">
          <cell r="A3120">
            <v>36151</v>
          </cell>
          <cell r="B3120">
            <v>3248.07</v>
          </cell>
          <cell r="C3120">
            <v>1.2825107931478386</v>
          </cell>
        </row>
        <row r="3121">
          <cell r="A3121">
            <v>36152</v>
          </cell>
          <cell r="B3121">
            <v>3301.32</v>
          </cell>
          <cell r="C3121">
            <v>1.2987722078502657</v>
          </cell>
        </row>
        <row r="3122">
          <cell r="A3122">
            <v>36157</v>
          </cell>
          <cell r="B3122">
            <v>3331.51</v>
          </cell>
          <cell r="C3122">
            <v>1.307875474023362</v>
          </cell>
        </row>
        <row r="3123">
          <cell r="A3123">
            <v>36158</v>
          </cell>
          <cell r="B3123">
            <v>3354.71</v>
          </cell>
          <cell r="C3123">
            <v>1.314815147892145</v>
          </cell>
        </row>
        <row r="3124">
          <cell r="A3124">
            <v>36159</v>
          </cell>
          <cell r="B3124">
            <v>3342.32</v>
          </cell>
          <cell r="C3124">
            <v>1.3111149959931443</v>
          </cell>
        </row>
        <row r="3125">
          <cell r="A3125">
            <v>36160</v>
          </cell>
          <cell r="B3125">
            <v>3342.32</v>
          </cell>
          <cell r="C3125">
            <v>1.3111149959931443</v>
          </cell>
        </row>
        <row r="3126">
          <cell r="A3126">
            <v>36164</v>
          </cell>
          <cell r="B3126">
            <v>3543.1</v>
          </cell>
          <cell r="C3126">
            <v>1.3694518695098907</v>
          </cell>
        </row>
        <row r="3127">
          <cell r="A3127">
            <v>36165</v>
          </cell>
          <cell r="B3127">
            <v>3604.67</v>
          </cell>
          <cell r="C3127">
            <v>1.3866800463749855</v>
          </cell>
        </row>
        <row r="3128">
          <cell r="A3128">
            <v>36166</v>
          </cell>
          <cell r="B3128">
            <v>3685.36</v>
          </cell>
          <cell r="C3128">
            <v>1.4088180335775442</v>
          </cell>
        </row>
        <row r="3129">
          <cell r="A3129">
            <v>36167</v>
          </cell>
          <cell r="B3129">
            <v>3627.87</v>
          </cell>
          <cell r="C3129">
            <v>1.3930955185528444</v>
          </cell>
        </row>
        <row r="3130">
          <cell r="A3130">
            <v>36168</v>
          </cell>
          <cell r="B3130">
            <v>3616.57</v>
          </cell>
          <cell r="C3130">
            <v>1.3899758822070616</v>
          </cell>
        </row>
        <row r="3131">
          <cell r="A3131">
            <v>36171</v>
          </cell>
          <cell r="B3131">
            <v>3546.4</v>
          </cell>
          <cell r="C3131">
            <v>1.3703828238052109</v>
          </cell>
        </row>
        <row r="3132">
          <cell r="A3132">
            <v>36172</v>
          </cell>
          <cell r="B3132">
            <v>3502.38</v>
          </cell>
          <cell r="C3132">
            <v>1.3578925567566293</v>
          </cell>
        </row>
        <row r="3133">
          <cell r="A3133">
            <v>36173</v>
          </cell>
          <cell r="B3133">
            <v>3336.45</v>
          </cell>
          <cell r="C3133">
            <v>1.309357186842216</v>
          </cell>
        </row>
        <row r="3134">
          <cell r="A3134">
            <v>36174</v>
          </cell>
          <cell r="B3134">
            <v>3365.43</v>
          </cell>
          <cell r="C3134">
            <v>1.3180055603219452</v>
          </cell>
        </row>
        <row r="3135">
          <cell r="A3135">
            <v>36175</v>
          </cell>
          <cell r="B3135">
            <v>3426.06</v>
          </cell>
          <cell r="C3135">
            <v>1.3358607322399303</v>
          </cell>
        </row>
        <row r="3136">
          <cell r="A3136">
            <v>36178</v>
          </cell>
          <cell r="B3136">
            <v>3515.43</v>
          </cell>
          <cell r="C3136">
            <v>1.3616116699962533</v>
          </cell>
        </row>
        <row r="3137">
          <cell r="A3137">
            <v>36179</v>
          </cell>
          <cell r="B3137">
            <v>3515.69</v>
          </cell>
          <cell r="C3137">
            <v>1.3616856269192239</v>
          </cell>
        </row>
        <row r="3138">
          <cell r="A3138">
            <v>36180</v>
          </cell>
          <cell r="B3138">
            <v>3601.36</v>
          </cell>
          <cell r="C3138">
            <v>1.3857613712562882</v>
          </cell>
        </row>
        <row r="3139">
          <cell r="A3139">
            <v>36181</v>
          </cell>
          <cell r="B3139">
            <v>3561.56</v>
          </cell>
          <cell r="C3139">
            <v>1.3746484704850683</v>
          </cell>
        </row>
        <row r="3140">
          <cell r="A3140">
            <v>36182</v>
          </cell>
          <cell r="B3140">
            <v>3426.11</v>
          </cell>
          <cell r="C3140">
            <v>1.3358753261568941</v>
          </cell>
        </row>
        <row r="3141">
          <cell r="A3141">
            <v>36185</v>
          </cell>
          <cell r="B3141">
            <v>3428.8</v>
          </cell>
          <cell r="C3141">
            <v>1.3366601650936796</v>
          </cell>
        </row>
        <row r="3142">
          <cell r="A3142">
            <v>36186</v>
          </cell>
          <cell r="B3142">
            <v>3433.87</v>
          </cell>
          <cell r="C3142">
            <v>1.3381377243883548</v>
          </cell>
        </row>
        <row r="3143">
          <cell r="A3143">
            <v>36187</v>
          </cell>
          <cell r="B3143">
            <v>3453.7</v>
          </cell>
          <cell r="C3143">
            <v>1.3438959394894658</v>
          </cell>
        </row>
        <row r="3144">
          <cell r="A3144">
            <v>36188</v>
          </cell>
          <cell r="B3144">
            <v>3511.31</v>
          </cell>
          <cell r="C3144">
            <v>1.3604390065784717</v>
          </cell>
        </row>
        <row r="3145">
          <cell r="A3145">
            <v>36189</v>
          </cell>
          <cell r="B3145">
            <v>3547.15</v>
          </cell>
          <cell r="C3145">
            <v>1.3705942835123519</v>
          </cell>
        </row>
        <row r="3146">
          <cell r="A3146">
            <v>36192</v>
          </cell>
          <cell r="B3146">
            <v>3597.04</v>
          </cell>
          <cell r="C3146">
            <v>1.3845611043862529</v>
          </cell>
        </row>
        <row r="3147">
          <cell r="A3147">
            <v>36193</v>
          </cell>
          <cell r="B3147">
            <v>3541.43</v>
          </cell>
          <cell r="C3147">
            <v>1.3689804197366715</v>
          </cell>
        </row>
        <row r="3148">
          <cell r="A3148">
            <v>36194</v>
          </cell>
          <cell r="B3148">
            <v>3488.13</v>
          </cell>
          <cell r="C3148">
            <v>1.3538155953509061</v>
          </cell>
        </row>
        <row r="3149">
          <cell r="A3149">
            <v>36195</v>
          </cell>
          <cell r="B3149">
            <v>3487.08</v>
          </cell>
          <cell r="C3149">
            <v>1.3535145291441735</v>
          </cell>
        </row>
        <row r="3150">
          <cell r="A3150">
            <v>36196</v>
          </cell>
          <cell r="B3150">
            <v>3489.98</v>
          </cell>
          <cell r="C3150">
            <v>1.3543458248953939</v>
          </cell>
        </row>
        <row r="3151">
          <cell r="A3151">
            <v>36199</v>
          </cell>
          <cell r="B3151">
            <v>3462.29</v>
          </cell>
          <cell r="C3151">
            <v>1.3463800392111918</v>
          </cell>
        </row>
        <row r="3152">
          <cell r="A3152">
            <v>36200</v>
          </cell>
          <cell r="B3152">
            <v>3342.58</v>
          </cell>
          <cell r="C3152">
            <v>1.3111927832450496</v>
          </cell>
        </row>
        <row r="3153">
          <cell r="A3153">
            <v>36201</v>
          </cell>
          <cell r="B3153">
            <v>3325.56</v>
          </cell>
          <cell r="C3153">
            <v>1.30608790033572</v>
          </cell>
        </row>
        <row r="3154">
          <cell r="A3154">
            <v>36202</v>
          </cell>
          <cell r="B3154">
            <v>3375.42</v>
          </cell>
          <cell r="C3154">
            <v>1.3209695803828743</v>
          </cell>
        </row>
        <row r="3155">
          <cell r="A3155">
            <v>36203</v>
          </cell>
          <cell r="B3155">
            <v>3405.68</v>
          </cell>
          <cell r="C3155">
            <v>1.3298944453335722</v>
          </cell>
        </row>
        <row r="3156">
          <cell r="A3156">
            <v>36206</v>
          </cell>
          <cell r="B3156">
            <v>3414.97</v>
          </cell>
          <cell r="C3156">
            <v>1.332618527567611</v>
          </cell>
        </row>
        <row r="3157">
          <cell r="A3157">
            <v>36207</v>
          </cell>
          <cell r="B3157">
            <v>3402.21</v>
          </cell>
          <cell r="C3157">
            <v>1.3288750398201168</v>
          </cell>
        </row>
        <row r="3158">
          <cell r="A3158">
            <v>36208</v>
          </cell>
          <cell r="B3158">
            <v>3343.04</v>
          </cell>
          <cell r="C3158">
            <v>1.3113303920235102</v>
          </cell>
        </row>
        <row r="3159">
          <cell r="A3159">
            <v>36209</v>
          </cell>
          <cell r="B3159">
            <v>3380.58</v>
          </cell>
          <cell r="C3159">
            <v>1.3224971117633777</v>
          </cell>
        </row>
        <row r="3160">
          <cell r="A3160">
            <v>36210</v>
          </cell>
          <cell r="B3160">
            <v>3415.52</v>
          </cell>
          <cell r="C3160">
            <v>1.3327795701871563</v>
          </cell>
        </row>
        <row r="3161">
          <cell r="A3161">
            <v>36213</v>
          </cell>
          <cell r="B3161">
            <v>3470.89</v>
          </cell>
          <cell r="C3161">
            <v>1.3488608645786913</v>
          </cell>
        </row>
        <row r="3162">
          <cell r="A3162">
            <v>36214</v>
          </cell>
          <cell r="B3162">
            <v>3537.81</v>
          </cell>
          <cell r="C3162">
            <v>1.3679577109951899</v>
          </cell>
        </row>
        <row r="3163">
          <cell r="A3163">
            <v>36215</v>
          </cell>
          <cell r="B3163">
            <v>3556.69</v>
          </cell>
          <cell r="C3163">
            <v>1.3732801564303962</v>
          </cell>
        </row>
        <row r="3164">
          <cell r="A3164">
            <v>36216</v>
          </cell>
          <cell r="B3164">
            <v>3496.27</v>
          </cell>
          <cell r="C3164">
            <v>1.356146505288905</v>
          </cell>
        </row>
        <row r="3165">
          <cell r="A3165">
            <v>36217</v>
          </cell>
          <cell r="B3165">
            <v>3484.24</v>
          </cell>
          <cell r="C3165">
            <v>1.3526997623117487</v>
          </cell>
        </row>
        <row r="3166">
          <cell r="A3166">
            <v>36220</v>
          </cell>
          <cell r="B3166">
            <v>3441.74</v>
          </cell>
          <cell r="C3166">
            <v>1.3404269768145423</v>
          </cell>
        </row>
        <row r="3167">
          <cell r="A3167">
            <v>36221</v>
          </cell>
          <cell r="B3167">
            <v>3451.18</v>
          </cell>
          <cell r="C3167">
            <v>1.3431660209067</v>
          </cell>
        </row>
        <row r="3168">
          <cell r="A3168">
            <v>36222</v>
          </cell>
          <cell r="B3168">
            <v>3393.95</v>
          </cell>
          <cell r="C3168">
            <v>1.3264442541802355</v>
          </cell>
        </row>
        <row r="3169">
          <cell r="A3169">
            <v>36223</v>
          </cell>
          <cell r="B3169">
            <v>3434.49</v>
          </cell>
          <cell r="C3169">
            <v>1.3383182623920946</v>
          </cell>
        </row>
        <row r="3170">
          <cell r="A3170">
            <v>36224</v>
          </cell>
          <cell r="B3170">
            <v>3536.64</v>
          </cell>
          <cell r="C3170">
            <v>1.3676269432293093</v>
          </cell>
        </row>
        <row r="3171">
          <cell r="A3171">
            <v>36227</v>
          </cell>
          <cell r="B3171">
            <v>3495.43</v>
          </cell>
          <cell r="C3171">
            <v>1.3559062203784995</v>
          </cell>
        </row>
        <row r="3172">
          <cell r="A3172">
            <v>36228</v>
          </cell>
          <cell r="B3172">
            <v>3493.54</v>
          </cell>
          <cell r="C3172">
            <v>1.3553653681367321</v>
          </cell>
        </row>
        <row r="3173">
          <cell r="A3173">
            <v>36229</v>
          </cell>
          <cell r="B3173">
            <v>3485.05</v>
          </cell>
          <cell r="C3173">
            <v>1.3529322106683668</v>
          </cell>
        </row>
        <row r="3174">
          <cell r="A3174">
            <v>36230</v>
          </cell>
          <cell r="B3174">
            <v>3521.63</v>
          </cell>
          <cell r="C3174">
            <v>1.363373769965345</v>
          </cell>
        </row>
        <row r="3175">
          <cell r="A3175">
            <v>36231</v>
          </cell>
          <cell r="B3175">
            <v>3574.73</v>
          </cell>
          <cell r="C3175">
            <v>1.3783394681748338</v>
          </cell>
        </row>
        <row r="3176">
          <cell r="A3176">
            <v>36234</v>
          </cell>
          <cell r="B3176">
            <v>3582.78</v>
          </cell>
          <cell r="C3176">
            <v>1.3805888547336349</v>
          </cell>
        </row>
        <row r="3177">
          <cell r="A3177">
            <v>36235</v>
          </cell>
          <cell r="B3177">
            <v>3606.67</v>
          </cell>
          <cell r="C3177">
            <v>1.3872347283207205</v>
          </cell>
        </row>
        <row r="3178">
          <cell r="A3178">
            <v>36236</v>
          </cell>
          <cell r="B3178">
            <v>3589.16</v>
          </cell>
          <cell r="C3178">
            <v>1.3823680111914234</v>
          </cell>
        </row>
        <row r="3179">
          <cell r="A3179">
            <v>36237</v>
          </cell>
          <cell r="B3179">
            <v>3579.21</v>
          </cell>
          <cell r="C3179">
            <v>1.3795919250267585</v>
          </cell>
        </row>
        <row r="3180">
          <cell r="A3180">
            <v>36238</v>
          </cell>
          <cell r="B3180">
            <v>3633.05</v>
          </cell>
          <cell r="C3180">
            <v>1.3945223352313894</v>
          </cell>
        </row>
        <row r="3181">
          <cell r="A3181">
            <v>36241</v>
          </cell>
          <cell r="B3181">
            <v>3607.82</v>
          </cell>
          <cell r="C3181">
            <v>1.3875535311771221</v>
          </cell>
        </row>
        <row r="3182">
          <cell r="A3182">
            <v>36242</v>
          </cell>
          <cell r="B3182">
            <v>3520.64</v>
          </cell>
          <cell r="C3182">
            <v>1.3630926106214056</v>
          </cell>
        </row>
        <row r="3183">
          <cell r="A3183">
            <v>36243</v>
          </cell>
          <cell r="B3183">
            <v>3472.44</v>
          </cell>
          <cell r="C3183">
            <v>1.3493073362358783</v>
          </cell>
        </row>
        <row r="3184">
          <cell r="A3184">
            <v>36244</v>
          </cell>
          <cell r="B3184">
            <v>3528.43</v>
          </cell>
          <cell r="C3184">
            <v>1.3653028321601988</v>
          </cell>
        </row>
        <row r="3185">
          <cell r="A3185">
            <v>36245</v>
          </cell>
          <cell r="B3185">
            <v>3488.15</v>
          </cell>
          <cell r="C3185">
            <v>1.3538213290657226</v>
          </cell>
        </row>
        <row r="3186">
          <cell r="A3186">
            <v>36248</v>
          </cell>
          <cell r="B3186">
            <v>3536.62</v>
          </cell>
          <cell r="C3186">
            <v>1.3676212881282668</v>
          </cell>
        </row>
        <row r="3187">
          <cell r="A3187">
            <v>36249</v>
          </cell>
          <cell r="B3187">
            <v>3523.24</v>
          </cell>
          <cell r="C3187">
            <v>1.3638308401534476</v>
          </cell>
        </row>
        <row r="3188">
          <cell r="A3188">
            <v>36250</v>
          </cell>
          <cell r="B3188">
            <v>3559.86</v>
          </cell>
          <cell r="C3188">
            <v>1.3741710376044654</v>
          </cell>
        </row>
        <row r="3189">
          <cell r="A3189">
            <v>36251</v>
          </cell>
          <cell r="B3189">
            <v>3573.6</v>
          </cell>
          <cell r="C3189">
            <v>1.3780233104122759</v>
          </cell>
        </row>
        <row r="3190">
          <cell r="A3190">
            <v>36252</v>
          </cell>
          <cell r="B3190">
            <v>3573.6</v>
          </cell>
          <cell r="C3190">
            <v>1.3780233104122759</v>
          </cell>
        </row>
        <row r="3191">
          <cell r="A3191">
            <v>36256</v>
          </cell>
          <cell r="B3191">
            <v>3644.76</v>
          </cell>
          <cell r="C3191">
            <v>1.3977403390279401</v>
          </cell>
        </row>
        <row r="3192">
          <cell r="A3192">
            <v>36257</v>
          </cell>
          <cell r="B3192">
            <v>3659.41</v>
          </cell>
          <cell r="C3192">
            <v>1.4017517515895179</v>
          </cell>
        </row>
        <row r="3193">
          <cell r="A3193">
            <v>36258</v>
          </cell>
          <cell r="B3193">
            <v>3669.21</v>
          </cell>
          <cell r="C3193">
            <v>1.4044261993958844</v>
          </cell>
        </row>
        <row r="3194">
          <cell r="A3194">
            <v>36259</v>
          </cell>
          <cell r="B3194">
            <v>3689.61</v>
          </cell>
          <cell r="C3194">
            <v>1.4099705807663361</v>
          </cell>
        </row>
        <row r="3195">
          <cell r="A3195">
            <v>36262</v>
          </cell>
          <cell r="B3195">
            <v>3690.16</v>
          </cell>
          <cell r="C3195">
            <v>1.4101196369025077</v>
          </cell>
        </row>
        <row r="3196">
          <cell r="A3196">
            <v>36263</v>
          </cell>
          <cell r="B3196">
            <v>3725.4</v>
          </cell>
          <cell r="C3196">
            <v>1.4196240479732691</v>
          </cell>
        </row>
        <row r="3197">
          <cell r="A3197">
            <v>36264</v>
          </cell>
          <cell r="B3197">
            <v>3699.33</v>
          </cell>
          <cell r="C3197">
            <v>1.4126015415284432</v>
          </cell>
        </row>
        <row r="3198">
          <cell r="A3198">
            <v>36265</v>
          </cell>
          <cell r="B3198">
            <v>3652.06</v>
          </cell>
          <cell r="C3198">
            <v>1.3997412113080445</v>
          </cell>
        </row>
        <row r="3199">
          <cell r="A3199">
            <v>36266</v>
          </cell>
          <cell r="B3199">
            <v>3655.15</v>
          </cell>
          <cell r="C3199">
            <v>1.4005869513878244</v>
          </cell>
        </row>
        <row r="3200">
          <cell r="A3200">
            <v>36269</v>
          </cell>
          <cell r="B3200">
            <v>3705.63</v>
          </cell>
          <cell r="C3200">
            <v>1.4143031041351395</v>
          </cell>
        </row>
        <row r="3201">
          <cell r="A3201">
            <v>36270</v>
          </cell>
          <cell r="B3201">
            <v>3613.96</v>
          </cell>
          <cell r="C3201">
            <v>1.3892539433966673</v>
          </cell>
        </row>
        <row r="3202">
          <cell r="A3202">
            <v>36271</v>
          </cell>
          <cell r="B3202">
            <v>3643.26</v>
          </cell>
          <cell r="C3202">
            <v>1.3973287045864373</v>
          </cell>
        </row>
        <row r="3203">
          <cell r="A3203">
            <v>36272</v>
          </cell>
          <cell r="B3203">
            <v>3676.61</v>
          </cell>
          <cell r="C3203">
            <v>1.4064409513236988</v>
          </cell>
        </row>
        <row r="3204">
          <cell r="A3204">
            <v>36273</v>
          </cell>
          <cell r="B3204">
            <v>3662.31</v>
          </cell>
          <cell r="C3204">
            <v>1.4025439152209191</v>
          </cell>
        </row>
        <row r="3205">
          <cell r="A3205">
            <v>36276</v>
          </cell>
          <cell r="B3205">
            <v>3678.37</v>
          </cell>
          <cell r="C3205">
            <v>1.4069195386301478</v>
          </cell>
        </row>
        <row r="3206">
          <cell r="A3206">
            <v>36277</v>
          </cell>
          <cell r="B3206">
            <v>3756.2</v>
          </cell>
          <cell r="C3206">
            <v>1.4278576274212043</v>
          </cell>
        </row>
        <row r="3207">
          <cell r="A3207">
            <v>36278</v>
          </cell>
          <cell r="B3207">
            <v>3743.49</v>
          </cell>
          <cell r="C3207">
            <v>1.4244681507446244</v>
          </cell>
        </row>
        <row r="3208">
          <cell r="A3208">
            <v>36279</v>
          </cell>
          <cell r="B3208">
            <v>3735.91</v>
          </cell>
          <cell r="C3208">
            <v>1.422441249497173</v>
          </cell>
        </row>
        <row r="3209">
          <cell r="A3209">
            <v>36280</v>
          </cell>
          <cell r="B3209">
            <v>3757.87</v>
          </cell>
          <cell r="C3209">
            <v>1.4283021268808835</v>
          </cell>
        </row>
        <row r="3210">
          <cell r="A3210">
            <v>36283</v>
          </cell>
          <cell r="B3210">
            <v>3776.39</v>
          </cell>
          <cell r="C3210">
            <v>1.4332183462046488</v>
          </cell>
        </row>
        <row r="3211">
          <cell r="A3211">
            <v>36284</v>
          </cell>
          <cell r="B3211">
            <v>3775.33</v>
          </cell>
          <cell r="C3211">
            <v>1.4329376154553728</v>
          </cell>
        </row>
        <row r="3212">
          <cell r="A3212">
            <v>36285</v>
          </cell>
          <cell r="B3212">
            <v>3716.13</v>
          </cell>
          <cell r="C3212">
            <v>1.4171326235497816</v>
          </cell>
        </row>
        <row r="3213">
          <cell r="A3213">
            <v>36286</v>
          </cell>
          <cell r="B3213">
            <v>3700.37</v>
          </cell>
          <cell r="C3213">
            <v>1.4128826340070162</v>
          </cell>
        </row>
        <row r="3214">
          <cell r="A3214">
            <v>36287</v>
          </cell>
          <cell r="B3214">
            <v>3683.34</v>
          </cell>
          <cell r="C3214">
            <v>1.4082697686052694</v>
          </cell>
        </row>
        <row r="3215">
          <cell r="A3215">
            <v>36290</v>
          </cell>
          <cell r="B3215">
            <v>3693.41</v>
          </cell>
          <cell r="C3215">
            <v>1.410999969914829</v>
          </cell>
        </row>
        <row r="3216">
          <cell r="A3216">
            <v>36291</v>
          </cell>
          <cell r="B3216">
            <v>3702.38</v>
          </cell>
          <cell r="C3216">
            <v>1.4134256754576648</v>
          </cell>
        </row>
        <row r="3217">
          <cell r="A3217">
            <v>36292</v>
          </cell>
          <cell r="B3217">
            <v>3679.45</v>
          </cell>
          <cell r="C3217">
            <v>1.4072131038458657</v>
          </cell>
        </row>
        <row r="3218">
          <cell r="A3218">
            <v>36293</v>
          </cell>
          <cell r="B3218">
            <v>3693.62</v>
          </cell>
          <cell r="C3218">
            <v>1.4110568263239829</v>
          </cell>
        </row>
        <row r="3219">
          <cell r="A3219">
            <v>36294</v>
          </cell>
          <cell r="B3219">
            <v>3643.82</v>
          </cell>
          <cell r="C3219">
            <v>1.3974824012663427</v>
          </cell>
        </row>
        <row r="3220">
          <cell r="A3220">
            <v>36297</v>
          </cell>
          <cell r="B3220">
            <v>3574.13</v>
          </cell>
          <cell r="C3220">
            <v>1.3781716092430856</v>
          </cell>
        </row>
        <row r="3221">
          <cell r="A3221">
            <v>36298</v>
          </cell>
          <cell r="B3221">
            <v>3608.77</v>
          </cell>
          <cell r="C3221">
            <v>1.3878168134213642</v>
          </cell>
        </row>
        <row r="3222">
          <cell r="A3222">
            <v>36299</v>
          </cell>
          <cell r="B3222">
            <v>3653</v>
          </cell>
          <cell r="C3222">
            <v>1.3999985671696498</v>
          </cell>
        </row>
        <row r="3223">
          <cell r="A3223">
            <v>36300</v>
          </cell>
          <cell r="B3223">
            <v>3684.21</v>
          </cell>
          <cell r="C3223">
            <v>1.4085059393822696</v>
          </cell>
        </row>
        <row r="3224">
          <cell r="A3224">
            <v>36301</v>
          </cell>
          <cell r="B3224">
            <v>3691.31</v>
          </cell>
          <cell r="C3224">
            <v>1.4104312279566757</v>
          </cell>
        </row>
        <row r="3225">
          <cell r="A3225">
            <v>36305</v>
          </cell>
          <cell r="B3225">
            <v>3634.4</v>
          </cell>
          <cell r="C3225">
            <v>1.3948938548195606</v>
          </cell>
        </row>
        <row r="3226">
          <cell r="A3226">
            <v>36306</v>
          </cell>
          <cell r="B3226">
            <v>3643.9</v>
          </cell>
          <cell r="C3226">
            <v>1.3975043560066465</v>
          </cell>
        </row>
        <row r="3227">
          <cell r="A3227">
            <v>36307</v>
          </cell>
          <cell r="B3227">
            <v>3587.16</v>
          </cell>
          <cell r="C3227">
            <v>1.3818106224317861</v>
          </cell>
        </row>
        <row r="3228">
          <cell r="A3228">
            <v>36308</v>
          </cell>
          <cell r="B3228">
            <v>3602.45</v>
          </cell>
          <cell r="C3228">
            <v>1.3860639889012061</v>
          </cell>
        </row>
        <row r="3229">
          <cell r="A3229">
            <v>36311</v>
          </cell>
          <cell r="B3229">
            <v>3629.46</v>
          </cell>
          <cell r="C3229">
            <v>1.3935336962367695</v>
          </cell>
        </row>
        <row r="3230">
          <cell r="A3230">
            <v>36312</v>
          </cell>
          <cell r="B3230">
            <v>3610.59</v>
          </cell>
          <cell r="C3230">
            <v>1.3883210132503121</v>
          </cell>
        </row>
        <row r="3231">
          <cell r="A3231">
            <v>36313</v>
          </cell>
          <cell r="B3231">
            <v>3615.54</v>
          </cell>
          <cell r="C3231">
            <v>1.3896910414048713</v>
          </cell>
        </row>
        <row r="3232">
          <cell r="A3232">
            <v>36314</v>
          </cell>
          <cell r="B3232">
            <v>3650.98</v>
          </cell>
          <cell r="C3232">
            <v>1.3994454440637538</v>
          </cell>
        </row>
        <row r="3233">
          <cell r="A3233">
            <v>36315</v>
          </cell>
          <cell r="B3233">
            <v>3671.42</v>
          </cell>
          <cell r="C3233">
            <v>1.4050283275692894</v>
          </cell>
        </row>
        <row r="3234">
          <cell r="A3234">
            <v>36318</v>
          </cell>
          <cell r="B3234">
            <v>3717.94</v>
          </cell>
          <cell r="C3234">
            <v>1.4176195708170967</v>
          </cell>
        </row>
        <row r="3235">
          <cell r="A3235">
            <v>36319</v>
          </cell>
          <cell r="B3235">
            <v>3721.67</v>
          </cell>
          <cell r="C3235">
            <v>1.4186223116361825</v>
          </cell>
        </row>
        <row r="3236">
          <cell r="A3236">
            <v>36320</v>
          </cell>
          <cell r="B3236">
            <v>3739.07</v>
          </cell>
          <cell r="C3236">
            <v>1.4232867367595452</v>
          </cell>
        </row>
        <row r="3237">
          <cell r="A3237">
            <v>36321</v>
          </cell>
          <cell r="B3237">
            <v>3706.76</v>
          </cell>
          <cell r="C3237">
            <v>1.4146079990499385</v>
          </cell>
        </row>
        <row r="3238">
          <cell r="A3238">
            <v>36322</v>
          </cell>
          <cell r="B3238">
            <v>3749.67</v>
          </cell>
          <cell r="C3238">
            <v>1.4261176554665964</v>
          </cell>
        </row>
        <row r="3239">
          <cell r="A3239">
            <v>36325</v>
          </cell>
          <cell r="B3239">
            <v>3735.77</v>
          </cell>
          <cell r="C3239">
            <v>1.4224037746588458</v>
          </cell>
        </row>
        <row r="3240">
          <cell r="A3240">
            <v>36326</v>
          </cell>
          <cell r="B3240">
            <v>3742.88</v>
          </cell>
          <cell r="C3240">
            <v>1.4243051879198243</v>
          </cell>
        </row>
        <row r="3241">
          <cell r="A3241">
            <v>36327</v>
          </cell>
          <cell r="B3241">
            <v>3780.6</v>
          </cell>
          <cell r="C3241">
            <v>1.4343325465504317</v>
          </cell>
        </row>
        <row r="3242">
          <cell r="A3242">
            <v>36328</v>
          </cell>
          <cell r="B3242">
            <v>3806.55</v>
          </cell>
          <cell r="C3242">
            <v>1.44117308646061</v>
          </cell>
        </row>
        <row r="3243">
          <cell r="A3243">
            <v>36329</v>
          </cell>
          <cell r="B3243">
            <v>3822.89</v>
          </cell>
          <cell r="C3243">
            <v>1.4454565004420701</v>
          </cell>
        </row>
        <row r="3244">
          <cell r="A3244">
            <v>36332</v>
          </cell>
          <cell r="B3244">
            <v>3867.89</v>
          </cell>
          <cell r="C3244">
            <v>1.4571589580736777</v>
          </cell>
        </row>
        <row r="3245">
          <cell r="A3245">
            <v>36333</v>
          </cell>
          <cell r="B3245">
            <v>3857.06</v>
          </cell>
          <cell r="C3245">
            <v>1.4543550545933082</v>
          </cell>
        </row>
        <row r="3246">
          <cell r="A3246">
            <v>36334</v>
          </cell>
          <cell r="B3246">
            <v>3828.79</v>
          </cell>
          <cell r="C3246">
            <v>1.4469986457406943</v>
          </cell>
        </row>
        <row r="3247">
          <cell r="A3247">
            <v>36335</v>
          </cell>
          <cell r="B3247">
            <v>3779.39</v>
          </cell>
          <cell r="C3247">
            <v>1.4340124403041716</v>
          </cell>
        </row>
        <row r="3248">
          <cell r="A3248">
            <v>36336</v>
          </cell>
          <cell r="B3248">
            <v>3739.81</v>
          </cell>
          <cell r="C3248">
            <v>1.4234846273534347</v>
          </cell>
        </row>
        <row r="3249">
          <cell r="A3249">
            <v>36339</v>
          </cell>
          <cell r="B3249">
            <v>3766.49</v>
          </cell>
          <cell r="C3249">
            <v>1.4305933526518579</v>
          </cell>
        </row>
        <row r="3250">
          <cell r="A3250">
            <v>36340</v>
          </cell>
          <cell r="B3250">
            <v>3787.49</v>
          </cell>
          <cell r="C3250">
            <v>1.4361533499244798</v>
          </cell>
        </row>
        <row r="3251">
          <cell r="A3251">
            <v>36341</v>
          </cell>
          <cell r="B3251">
            <v>3788.66</v>
          </cell>
          <cell r="C3251">
            <v>1.4364622139277798</v>
          </cell>
        </row>
        <row r="3252">
          <cell r="A3252">
            <v>36342</v>
          </cell>
          <cell r="B3252">
            <v>3865.54</v>
          </cell>
          <cell r="C3252">
            <v>1.4565512070311692</v>
          </cell>
        </row>
        <row r="3253">
          <cell r="A3253">
            <v>36343</v>
          </cell>
          <cell r="B3253">
            <v>3888.11</v>
          </cell>
          <cell r="C3253">
            <v>1.4623729977355504</v>
          </cell>
        </row>
        <row r="3254">
          <cell r="A3254">
            <v>36346</v>
          </cell>
          <cell r="B3254">
            <v>3971.84</v>
          </cell>
          <cell r="C3254">
            <v>1.4836792827542731</v>
          </cell>
        </row>
        <row r="3255">
          <cell r="A3255">
            <v>36347</v>
          </cell>
          <cell r="B3255">
            <v>3968.99</v>
          </cell>
          <cell r="C3255">
            <v>1.4829614736279293</v>
          </cell>
        </row>
        <row r="3256">
          <cell r="A3256">
            <v>36348</v>
          </cell>
          <cell r="B3256">
            <v>3950.49</v>
          </cell>
          <cell r="C3256">
            <v>1.4782894412088023</v>
          </cell>
        </row>
        <row r="3257">
          <cell r="A3257">
            <v>36349</v>
          </cell>
          <cell r="B3257">
            <v>3951</v>
          </cell>
          <cell r="C3257">
            <v>1.4784185307857578</v>
          </cell>
        </row>
        <row r="3258">
          <cell r="A3258">
            <v>36350</v>
          </cell>
          <cell r="B3258">
            <v>3962.42</v>
          </cell>
          <cell r="C3258">
            <v>1.481304769081649</v>
          </cell>
        </row>
        <row r="3259">
          <cell r="A3259">
            <v>36353</v>
          </cell>
          <cell r="B3259">
            <v>3962.35</v>
          </cell>
          <cell r="C3259">
            <v>1.4812871029537988</v>
          </cell>
        </row>
        <row r="3260">
          <cell r="A3260">
            <v>36354</v>
          </cell>
          <cell r="B3260">
            <v>3905.52</v>
          </cell>
          <cell r="C3260">
            <v>1.4668407563948356</v>
          </cell>
        </row>
        <row r="3261">
          <cell r="A3261">
            <v>36355</v>
          </cell>
          <cell r="B3261">
            <v>3922.49</v>
          </cell>
          <cell r="C3261">
            <v>1.4711764755837862</v>
          </cell>
        </row>
        <row r="3262">
          <cell r="A3262">
            <v>36356</v>
          </cell>
          <cell r="B3262">
            <v>3960.67</v>
          </cell>
          <cell r="C3262">
            <v>1.4808630222307468</v>
          </cell>
        </row>
        <row r="3263">
          <cell r="A3263">
            <v>36357</v>
          </cell>
          <cell r="B3263">
            <v>3952.2</v>
          </cell>
          <cell r="C3263">
            <v>1.4787222052490692</v>
          </cell>
        </row>
        <row r="3264">
          <cell r="A3264">
            <v>36360</v>
          </cell>
          <cell r="B3264">
            <v>3946.4</v>
          </cell>
          <cell r="C3264">
            <v>1.4772535902938957</v>
          </cell>
        </row>
        <row r="3265">
          <cell r="A3265">
            <v>36361</v>
          </cell>
          <cell r="B3265">
            <v>3856.65</v>
          </cell>
          <cell r="C3265">
            <v>1.4542487503634665</v>
          </cell>
        </row>
        <row r="3266">
          <cell r="A3266">
            <v>36362</v>
          </cell>
          <cell r="B3266">
            <v>3798.69</v>
          </cell>
          <cell r="C3266">
            <v>1.4391060898113337</v>
          </cell>
        </row>
        <row r="3267">
          <cell r="A3267">
            <v>36363</v>
          </cell>
          <cell r="B3267">
            <v>3762.34</v>
          </cell>
          <cell r="C3267">
            <v>1.4294909236103448</v>
          </cell>
        </row>
        <row r="3268">
          <cell r="A3268">
            <v>36364</v>
          </cell>
          <cell r="B3268">
            <v>3723.55</v>
          </cell>
          <cell r="C3268">
            <v>1.4191273336610408</v>
          </cell>
        </row>
        <row r="3269">
          <cell r="A3269">
            <v>36367</v>
          </cell>
          <cell r="B3269">
            <v>3676.91</v>
          </cell>
          <cell r="C3269">
            <v>1.4065225449006977</v>
          </cell>
        </row>
        <row r="3270">
          <cell r="A3270">
            <v>36368</v>
          </cell>
          <cell r="B3270">
            <v>3687.58</v>
          </cell>
          <cell r="C3270">
            <v>1.4094202357023651</v>
          </cell>
        </row>
        <row r="3271">
          <cell r="A3271">
            <v>36369</v>
          </cell>
          <cell r="B3271">
            <v>3684.64</v>
          </cell>
          <cell r="C3271">
            <v>1.408622646874073</v>
          </cell>
        </row>
        <row r="3272">
          <cell r="A3272">
            <v>36370</v>
          </cell>
          <cell r="B3272">
            <v>3580.19</v>
          </cell>
          <cell r="C3272">
            <v>1.3798656909865095</v>
          </cell>
        </row>
        <row r="3273">
          <cell r="A3273">
            <v>36371</v>
          </cell>
          <cell r="B3273">
            <v>3638.62</v>
          </cell>
          <cell r="C3273">
            <v>1.3960543082415429</v>
          </cell>
        </row>
        <row r="3274">
          <cell r="A3274">
            <v>36374</v>
          </cell>
          <cell r="B3274">
            <v>3633.44</v>
          </cell>
          <cell r="C3274">
            <v>1.3946296772907261</v>
          </cell>
        </row>
        <row r="3275">
          <cell r="A3275">
            <v>36375</v>
          </cell>
          <cell r="B3275">
            <v>3614.05</v>
          </cell>
          <cell r="C3275">
            <v>1.3892788465166146</v>
          </cell>
        </row>
        <row r="3276">
          <cell r="A3276">
            <v>36376</v>
          </cell>
          <cell r="B3276">
            <v>3590.69</v>
          </cell>
          <cell r="C3276">
            <v>1.382794203945634</v>
          </cell>
        </row>
        <row r="3277">
          <cell r="A3277">
            <v>36377</v>
          </cell>
          <cell r="B3277">
            <v>3512.71</v>
          </cell>
          <cell r="C3277">
            <v>1.3608376387060965</v>
          </cell>
        </row>
        <row r="3278">
          <cell r="A3278">
            <v>36378</v>
          </cell>
          <cell r="B3278">
            <v>3525.47</v>
          </cell>
          <cell r="C3278">
            <v>1.3644635800659706</v>
          </cell>
        </row>
        <row r="3279">
          <cell r="A3279">
            <v>36381</v>
          </cell>
          <cell r="B3279">
            <v>3585.58</v>
          </cell>
          <cell r="C3279">
            <v>1.3813700655384495</v>
          </cell>
        </row>
        <row r="3280">
          <cell r="A3280">
            <v>36382</v>
          </cell>
          <cell r="B3280">
            <v>3535.1</v>
          </cell>
          <cell r="C3280">
            <v>1.3671914068480668</v>
          </cell>
        </row>
        <row r="3281">
          <cell r="A3281">
            <v>36383</v>
          </cell>
          <cell r="B3281">
            <v>3551.39</v>
          </cell>
          <cell r="C3281">
            <v>1.3717888955041813</v>
          </cell>
        </row>
        <row r="3282">
          <cell r="A3282">
            <v>36384</v>
          </cell>
          <cell r="B3282">
            <v>3640.44</v>
          </cell>
          <cell r="C3282">
            <v>1.3965543728207404</v>
          </cell>
        </row>
        <row r="3283">
          <cell r="A3283">
            <v>36385</v>
          </cell>
          <cell r="B3283">
            <v>3710.57</v>
          </cell>
          <cell r="C3283">
            <v>1.4156353229886303</v>
          </cell>
        </row>
        <row r="3284">
          <cell r="A3284">
            <v>36388</v>
          </cell>
          <cell r="B3284">
            <v>3724.68</v>
          </cell>
          <cell r="C3284">
            <v>1.4194307614576234</v>
          </cell>
        </row>
        <row r="3285">
          <cell r="A3285">
            <v>36389</v>
          </cell>
          <cell r="B3285">
            <v>3747.89</v>
          </cell>
          <cell r="C3285">
            <v>1.425642834315864</v>
          </cell>
        </row>
        <row r="3286">
          <cell r="A3286">
            <v>36390</v>
          </cell>
          <cell r="B3286">
            <v>3738.83</v>
          </cell>
          <cell r="C3286">
            <v>1.4232225476155123</v>
          </cell>
        </row>
        <row r="3287">
          <cell r="A3287">
            <v>36391</v>
          </cell>
          <cell r="B3287">
            <v>3679.48</v>
          </cell>
          <cell r="C3287">
            <v>1.4072212572051177</v>
          </cell>
        </row>
        <row r="3288">
          <cell r="A3288">
            <v>36392</v>
          </cell>
          <cell r="B3288">
            <v>3715.39</v>
          </cell>
          <cell r="C3288">
            <v>1.4169334718278064</v>
          </cell>
        </row>
        <row r="3289">
          <cell r="A3289">
            <v>36395</v>
          </cell>
          <cell r="B3289">
            <v>3752.59</v>
          </cell>
          <cell r="C3289">
            <v>1.4268960876050318</v>
          </cell>
        </row>
        <row r="3290">
          <cell r="A3290">
            <v>36396</v>
          </cell>
          <cell r="B3290">
            <v>3781.3</v>
          </cell>
          <cell r="C3290">
            <v>1.4345176852065895</v>
          </cell>
        </row>
        <row r="3291">
          <cell r="A3291">
            <v>36397</v>
          </cell>
          <cell r="B3291">
            <v>3856.72</v>
          </cell>
          <cell r="C3291">
            <v>1.4542669006661231</v>
          </cell>
        </row>
        <row r="3292">
          <cell r="A3292">
            <v>36398</v>
          </cell>
          <cell r="B3292">
            <v>3852.53</v>
          </cell>
          <cell r="C3292">
            <v>1.4531798946895187</v>
          </cell>
        </row>
        <row r="3293">
          <cell r="A3293">
            <v>36399</v>
          </cell>
          <cell r="B3293">
            <v>3853.48</v>
          </cell>
          <cell r="C3293">
            <v>1.4534264554920124</v>
          </cell>
        </row>
        <row r="3294">
          <cell r="A3294">
            <v>36402</v>
          </cell>
          <cell r="B3294">
            <v>3837.7</v>
          </cell>
          <cell r="C3294">
            <v>1.4493230481756059</v>
          </cell>
        </row>
        <row r="3295">
          <cell r="A3295">
            <v>36403</v>
          </cell>
          <cell r="B3295">
            <v>3769.14</v>
          </cell>
          <cell r="C3295">
            <v>1.4312966780829737</v>
          </cell>
        </row>
        <row r="3296">
          <cell r="A3296">
            <v>36404</v>
          </cell>
          <cell r="B3296">
            <v>3795.62</v>
          </cell>
          <cell r="C3296">
            <v>1.4382975897192301</v>
          </cell>
        </row>
        <row r="3297">
          <cell r="A3297">
            <v>36405</v>
          </cell>
          <cell r="B3297">
            <v>3718.37</v>
          </cell>
          <cell r="C3297">
            <v>1.4177352195731274</v>
          </cell>
        </row>
        <row r="3298">
          <cell r="A3298">
            <v>36406</v>
          </cell>
          <cell r="B3298">
            <v>3809.11</v>
          </cell>
          <cell r="C3298">
            <v>1.4418453854068403</v>
          </cell>
        </row>
        <row r="3299">
          <cell r="A3299">
            <v>36409</v>
          </cell>
          <cell r="B3299">
            <v>3842.59</v>
          </cell>
          <cell r="C3299">
            <v>1.45059643776396</v>
          </cell>
        </row>
        <row r="3300">
          <cell r="A3300">
            <v>36410</v>
          </cell>
          <cell r="B3300">
            <v>3834.34</v>
          </cell>
          <cell r="C3300">
            <v>1.4484471402776231</v>
          </cell>
        </row>
        <row r="3301">
          <cell r="A3301">
            <v>36411</v>
          </cell>
          <cell r="B3301">
            <v>3827.07</v>
          </cell>
          <cell r="C3301">
            <v>1.4465493167224157</v>
          </cell>
        </row>
        <row r="3302">
          <cell r="A3302">
            <v>36412</v>
          </cell>
          <cell r="B3302">
            <v>3858.15</v>
          </cell>
          <cell r="C3302">
            <v>1.4546376133330579</v>
          </cell>
        </row>
        <row r="3303">
          <cell r="A3303">
            <v>36413</v>
          </cell>
          <cell r="B3303">
            <v>3887.09</v>
          </cell>
          <cell r="C3303">
            <v>1.4621106250619598</v>
          </cell>
        </row>
        <row r="3304">
          <cell r="A3304">
            <v>36416</v>
          </cell>
          <cell r="B3304">
            <v>3858.01</v>
          </cell>
          <cell r="C3304">
            <v>1.4546013258532711</v>
          </cell>
        </row>
        <row r="3305">
          <cell r="A3305">
            <v>36417</v>
          </cell>
          <cell r="B3305">
            <v>3825.86</v>
          </cell>
          <cell r="C3305">
            <v>1.4462330979643498</v>
          </cell>
        </row>
        <row r="3306">
          <cell r="A3306">
            <v>36418</v>
          </cell>
          <cell r="B3306">
            <v>3816.53</v>
          </cell>
          <cell r="C3306">
            <v>1.4437914521872643</v>
          </cell>
        </row>
        <row r="3307">
          <cell r="A3307">
            <v>36419</v>
          </cell>
          <cell r="B3307">
            <v>3775.24</v>
          </cell>
          <cell r="C3307">
            <v>1.4329137761955539</v>
          </cell>
        </row>
        <row r="3308">
          <cell r="A3308">
            <v>36420</v>
          </cell>
          <cell r="B3308">
            <v>3748.75</v>
          </cell>
          <cell r="C3308">
            <v>1.4258722704375859</v>
          </cell>
        </row>
        <row r="3309">
          <cell r="A3309">
            <v>36423</v>
          </cell>
          <cell r="B3309">
            <v>3782.02</v>
          </cell>
          <cell r="C3309">
            <v>1.434708077786085</v>
          </cell>
        </row>
        <row r="3310">
          <cell r="A3310">
            <v>36424</v>
          </cell>
          <cell r="B3310">
            <v>3731.96</v>
          </cell>
          <cell r="C3310">
            <v>1.4213833841705501</v>
          </cell>
        </row>
        <row r="3311">
          <cell r="A3311">
            <v>36425</v>
          </cell>
          <cell r="B3311">
            <v>3713.41</v>
          </cell>
          <cell r="C3311">
            <v>1.4164004112939692</v>
          </cell>
        </row>
        <row r="3312">
          <cell r="A3312">
            <v>36426</v>
          </cell>
          <cell r="B3312">
            <v>3750.49</v>
          </cell>
          <cell r="C3312">
            <v>1.4263363174693449</v>
          </cell>
        </row>
        <row r="3313">
          <cell r="A3313">
            <v>36427</v>
          </cell>
          <cell r="B3313">
            <v>3688.79</v>
          </cell>
          <cell r="C3313">
            <v>1.4097483103544917</v>
          </cell>
        </row>
        <row r="3314">
          <cell r="A3314">
            <v>36430</v>
          </cell>
          <cell r="B3314">
            <v>3727.93</v>
          </cell>
          <cell r="C3314">
            <v>1.4203029391795277</v>
          </cell>
        </row>
        <row r="3315">
          <cell r="A3315">
            <v>36431</v>
          </cell>
          <cell r="B3315">
            <v>3673.4</v>
          </cell>
          <cell r="C3315">
            <v>1.4055674830688016</v>
          </cell>
        </row>
        <row r="3316">
          <cell r="A3316">
            <v>36432</v>
          </cell>
          <cell r="B3316">
            <v>3666.99</v>
          </cell>
          <cell r="C3316">
            <v>1.4038209814171587</v>
          </cell>
        </row>
        <row r="3317">
          <cell r="A3317">
            <v>36433</v>
          </cell>
          <cell r="B3317">
            <v>3669.71</v>
          </cell>
          <cell r="C3317">
            <v>1.4045624592272421</v>
          </cell>
        </row>
        <row r="3318">
          <cell r="A3318">
            <v>36434</v>
          </cell>
          <cell r="B3318">
            <v>3642.34</v>
          </cell>
          <cell r="C3318">
            <v>1.3970761516038719</v>
          </cell>
        </row>
        <row r="3319">
          <cell r="A3319">
            <v>36437</v>
          </cell>
          <cell r="B3319">
            <v>3695.09</v>
          </cell>
          <cell r="C3319">
            <v>1.4114547306995495</v>
          </cell>
        </row>
        <row r="3320">
          <cell r="A3320">
            <v>36438</v>
          </cell>
          <cell r="B3320">
            <v>3731.23</v>
          </cell>
          <cell r="C3320">
            <v>1.4211877573669105</v>
          </cell>
        </row>
        <row r="3321">
          <cell r="A3321">
            <v>36439</v>
          </cell>
          <cell r="B3321">
            <v>3752.79</v>
          </cell>
          <cell r="C3321">
            <v>1.426949382708024</v>
          </cell>
        </row>
        <row r="3322">
          <cell r="A3322">
            <v>36440</v>
          </cell>
          <cell r="B3322">
            <v>3785.24</v>
          </cell>
          <cell r="C3322">
            <v>1.4355591124259264</v>
          </cell>
        </row>
        <row r="3323">
          <cell r="A3323">
            <v>36441</v>
          </cell>
          <cell r="B3323">
            <v>3784.32</v>
          </cell>
          <cell r="C3323">
            <v>1.4353160335667774</v>
          </cell>
        </row>
        <row r="3324">
          <cell r="A3324">
            <v>36444</v>
          </cell>
          <cell r="B3324">
            <v>3789.89</v>
          </cell>
          <cell r="C3324">
            <v>1.4367868142829401</v>
          </cell>
        </row>
        <row r="3325">
          <cell r="A3325">
            <v>36445</v>
          </cell>
          <cell r="B3325">
            <v>3756.44</v>
          </cell>
          <cell r="C3325">
            <v>1.427921519741369</v>
          </cell>
        </row>
        <row r="3326">
          <cell r="A3326">
            <v>36446</v>
          </cell>
          <cell r="B3326">
            <v>3724.4</v>
          </cell>
          <cell r="C3326">
            <v>1.4193555843887418</v>
          </cell>
        </row>
        <row r="3327">
          <cell r="A3327">
            <v>36447</v>
          </cell>
          <cell r="B3327">
            <v>3695.77</v>
          </cell>
          <cell r="C3327">
            <v>1.4116387417623806</v>
          </cell>
        </row>
        <row r="3328">
          <cell r="A3328">
            <v>36448</v>
          </cell>
          <cell r="B3328">
            <v>3638.82</v>
          </cell>
          <cell r="C3328">
            <v>1.3961092726246365</v>
          </cell>
        </row>
        <row r="3329">
          <cell r="A3329">
            <v>36451</v>
          </cell>
          <cell r="B3329">
            <v>3607.72</v>
          </cell>
          <cell r="C3329">
            <v>1.3875258132239248</v>
          </cell>
        </row>
        <row r="3330">
          <cell r="A3330">
            <v>36452</v>
          </cell>
          <cell r="B3330">
            <v>3691.34</v>
          </cell>
          <cell r="C3330">
            <v>1.4104393551196863</v>
          </cell>
        </row>
        <row r="3331">
          <cell r="A3331">
            <v>36453</v>
          </cell>
          <cell r="B3331">
            <v>3699.15</v>
          </cell>
          <cell r="C3331">
            <v>1.4125528828850369</v>
          </cell>
        </row>
        <row r="3332">
          <cell r="A3332">
            <v>36454</v>
          </cell>
          <cell r="B3332">
            <v>3691.66</v>
          </cell>
          <cell r="C3332">
            <v>1.4105260407488887</v>
          </cell>
        </row>
        <row r="3333">
          <cell r="A3333">
            <v>36455</v>
          </cell>
          <cell r="B3333">
            <v>3778.61</v>
          </cell>
          <cell r="C3333">
            <v>1.4338060364929071</v>
          </cell>
        </row>
        <row r="3334">
          <cell r="A3334">
            <v>36458</v>
          </cell>
          <cell r="B3334">
            <v>3757.7</v>
          </cell>
          <cell r="C3334">
            <v>1.4282568874645707</v>
          </cell>
        </row>
        <row r="3335">
          <cell r="A3335">
            <v>36459</v>
          </cell>
          <cell r="B3335">
            <v>3796.72</v>
          </cell>
          <cell r="C3335">
            <v>1.43858735545883</v>
          </cell>
        </row>
        <row r="3336">
          <cell r="A3336">
            <v>36460</v>
          </cell>
          <cell r="B3336">
            <v>3786.07</v>
          </cell>
          <cell r="C3336">
            <v>1.4357783611433412</v>
          </cell>
        </row>
        <row r="3337">
          <cell r="A3337">
            <v>36461</v>
          </cell>
          <cell r="B3337">
            <v>3866.75</v>
          </cell>
          <cell r="C3337">
            <v>1.4568641802926163</v>
          </cell>
        </row>
        <row r="3338">
          <cell r="A3338">
            <v>36462</v>
          </cell>
          <cell r="B3338">
            <v>3922.91</v>
          </cell>
          <cell r="C3338">
            <v>1.4712835446944501</v>
          </cell>
        </row>
        <row r="3339">
          <cell r="A3339">
            <v>36465</v>
          </cell>
          <cell r="B3339">
            <v>3913.89</v>
          </cell>
          <cell r="C3339">
            <v>1.4689815836942717</v>
          </cell>
        </row>
        <row r="3340">
          <cell r="A3340">
            <v>36466</v>
          </cell>
          <cell r="B3340">
            <v>3923.14</v>
          </cell>
          <cell r="C3340">
            <v>1.4713421729214091</v>
          </cell>
        </row>
        <row r="3341">
          <cell r="A3341">
            <v>36467</v>
          </cell>
          <cell r="B3341">
            <v>3955.95</v>
          </cell>
          <cell r="C3341">
            <v>1.4796705940077741</v>
          </cell>
        </row>
        <row r="3342">
          <cell r="A3342">
            <v>36468</v>
          </cell>
          <cell r="B3342">
            <v>3994.54</v>
          </cell>
          <cell r="C3342">
            <v>1.4893782480152586</v>
          </cell>
        </row>
        <row r="3343">
          <cell r="A3343">
            <v>36469</v>
          </cell>
          <cell r="B3343">
            <v>4014.08</v>
          </cell>
          <cell r="C3343">
            <v>1.4942579997761913</v>
          </cell>
        </row>
        <row r="3344">
          <cell r="A3344">
            <v>36472</v>
          </cell>
          <cell r="B3344">
            <v>4024.55</v>
          </cell>
          <cell r="C3344">
            <v>1.49686292273457</v>
          </cell>
        </row>
        <row r="3345">
          <cell r="A3345">
            <v>36473</v>
          </cell>
          <cell r="B3345">
            <v>4039.47</v>
          </cell>
          <cell r="C3345">
            <v>1.5005633146048369</v>
          </cell>
        </row>
        <row r="3346">
          <cell r="A3346">
            <v>36474</v>
          </cell>
          <cell r="B3346">
            <v>4076.96</v>
          </cell>
          <cell r="C3346">
            <v>1.5098014320098521</v>
          </cell>
        </row>
        <row r="3347">
          <cell r="A3347">
            <v>36475</v>
          </cell>
          <cell r="B3347">
            <v>4140.58</v>
          </cell>
          <cell r="C3347">
            <v>1.5252856939994699</v>
          </cell>
        </row>
        <row r="3348">
          <cell r="A3348">
            <v>36476</v>
          </cell>
          <cell r="B3348">
            <v>4133.93</v>
          </cell>
          <cell r="C3348">
            <v>1.5236783477199383</v>
          </cell>
        </row>
        <row r="3349">
          <cell r="A3349">
            <v>36479</v>
          </cell>
          <cell r="B3349">
            <v>4199.8599999999997</v>
          </cell>
          <cell r="C3349">
            <v>1.5395010107569256</v>
          </cell>
        </row>
        <row r="3350">
          <cell r="A3350">
            <v>36480</v>
          </cell>
          <cell r="B3350">
            <v>4220.8500000000004</v>
          </cell>
          <cell r="C3350">
            <v>1.544486348922725</v>
          </cell>
        </row>
        <row r="3351">
          <cell r="A3351">
            <v>36481</v>
          </cell>
          <cell r="B3351">
            <v>4221.3599999999997</v>
          </cell>
          <cell r="C3351">
            <v>1.544607170366546</v>
          </cell>
        </row>
        <row r="3352">
          <cell r="A3352">
            <v>36482</v>
          </cell>
          <cell r="B3352">
            <v>4288.1400000000003</v>
          </cell>
          <cell r="C3352">
            <v>1.5603028918457611</v>
          </cell>
        </row>
        <row r="3353">
          <cell r="A3353">
            <v>36483</v>
          </cell>
          <cell r="B3353">
            <v>4292.3999999999996</v>
          </cell>
          <cell r="C3353">
            <v>1.5612958364273393</v>
          </cell>
        </row>
        <row r="3354">
          <cell r="A3354">
            <v>36486</v>
          </cell>
          <cell r="B3354">
            <v>4212.8</v>
          </cell>
          <cell r="C3354">
            <v>1.5425773291164122</v>
          </cell>
        </row>
        <row r="3355">
          <cell r="A3355">
            <v>36487</v>
          </cell>
          <cell r="B3355">
            <v>4225.8999999999996</v>
          </cell>
          <cell r="C3355">
            <v>1.5456820752320608</v>
          </cell>
        </row>
        <row r="3356">
          <cell r="A3356">
            <v>36488</v>
          </cell>
          <cell r="B3356">
            <v>4238.34</v>
          </cell>
          <cell r="C3356">
            <v>1.5486215025065804</v>
          </cell>
        </row>
        <row r="3357">
          <cell r="A3357">
            <v>36489</v>
          </cell>
          <cell r="B3357">
            <v>4343.22</v>
          </cell>
          <cell r="C3357">
            <v>1.5730658278546192</v>
          </cell>
        </row>
        <row r="3358">
          <cell r="A3358">
            <v>36490</v>
          </cell>
          <cell r="B3358">
            <v>4380.7700000000004</v>
          </cell>
          <cell r="C3358">
            <v>1.5816743273807683</v>
          </cell>
        </row>
        <row r="3359">
          <cell r="A3359">
            <v>36493</v>
          </cell>
          <cell r="B3359">
            <v>4364.32</v>
          </cell>
          <cell r="C3359">
            <v>1.5779122118617506</v>
          </cell>
        </row>
        <row r="3360">
          <cell r="A3360">
            <v>36494</v>
          </cell>
          <cell r="B3360">
            <v>4314.38</v>
          </cell>
          <cell r="C3360">
            <v>1.5664034487478486</v>
          </cell>
        </row>
        <row r="3361">
          <cell r="A3361">
            <v>36495</v>
          </cell>
          <cell r="B3361">
            <v>4340.7</v>
          </cell>
          <cell r="C3361">
            <v>1.5724854447855126</v>
          </cell>
        </row>
        <row r="3362">
          <cell r="A3362">
            <v>36496</v>
          </cell>
          <cell r="B3362">
            <v>4336.42</v>
          </cell>
          <cell r="C3362">
            <v>1.5714989422715209</v>
          </cell>
        </row>
        <row r="3363">
          <cell r="A3363">
            <v>36497</v>
          </cell>
          <cell r="B3363">
            <v>4449.47</v>
          </cell>
          <cell r="C3363">
            <v>1.5972348073179556</v>
          </cell>
        </row>
        <row r="3364">
          <cell r="A3364">
            <v>36500</v>
          </cell>
          <cell r="B3364">
            <v>4458.76</v>
          </cell>
          <cell r="C3364">
            <v>1.5993205198260019</v>
          </cell>
        </row>
        <row r="3365">
          <cell r="A3365">
            <v>36501</v>
          </cell>
          <cell r="B3365">
            <v>4509.37</v>
          </cell>
          <cell r="C3365">
            <v>1.6106072735348791</v>
          </cell>
        </row>
        <row r="3366">
          <cell r="A3366">
            <v>36502</v>
          </cell>
          <cell r="B3366">
            <v>4491.3500000000004</v>
          </cell>
          <cell r="C3366">
            <v>1.6066031440705042</v>
          </cell>
        </row>
        <row r="3367">
          <cell r="A3367">
            <v>36503</v>
          </cell>
          <cell r="B3367">
            <v>4498.75</v>
          </cell>
          <cell r="C3367">
            <v>1.6082493997676075</v>
          </cell>
        </row>
        <row r="3368">
          <cell r="A3368">
            <v>36504</v>
          </cell>
          <cell r="B3368">
            <v>4458.04</v>
          </cell>
          <cell r="C3368">
            <v>1.5991590269133953</v>
          </cell>
        </row>
        <row r="3369">
          <cell r="A3369">
            <v>36507</v>
          </cell>
          <cell r="B3369">
            <v>4474.2</v>
          </cell>
          <cell r="C3369">
            <v>1.6027773841521711</v>
          </cell>
        </row>
        <row r="3370">
          <cell r="A3370">
            <v>36508</v>
          </cell>
          <cell r="B3370">
            <v>4510.99</v>
          </cell>
          <cell r="C3370">
            <v>1.6109664609769363</v>
          </cell>
        </row>
        <row r="3371">
          <cell r="A3371">
            <v>36509</v>
          </cell>
          <cell r="B3371">
            <v>4482.1899999999996</v>
          </cell>
          <cell r="C3371">
            <v>1.6045615856261126</v>
          </cell>
        </row>
        <row r="3372">
          <cell r="A3372">
            <v>36510</v>
          </cell>
          <cell r="B3372">
            <v>4517.68</v>
          </cell>
          <cell r="C3372">
            <v>1.6124484070939973</v>
          </cell>
        </row>
        <row r="3373">
          <cell r="A3373">
            <v>36511</v>
          </cell>
          <cell r="B3373">
            <v>4538.2299999999996</v>
          </cell>
          <cell r="C3373">
            <v>1.6169868875501254</v>
          </cell>
        </row>
        <row r="3374">
          <cell r="A3374">
            <v>36514</v>
          </cell>
          <cell r="B3374">
            <v>4583.0200000000004</v>
          </cell>
          <cell r="C3374">
            <v>1.6268079888277114</v>
          </cell>
        </row>
        <row r="3375">
          <cell r="A3375">
            <v>36515</v>
          </cell>
          <cell r="B3375">
            <v>4566.87</v>
          </cell>
          <cell r="C3375">
            <v>1.6232778880786862</v>
          </cell>
        </row>
        <row r="3376">
          <cell r="A3376">
            <v>36516</v>
          </cell>
          <cell r="B3376">
            <v>4632.5600000000004</v>
          </cell>
          <cell r="C3376">
            <v>1.6375594504197848</v>
          </cell>
        </row>
        <row r="3377">
          <cell r="A3377">
            <v>36517</v>
          </cell>
          <cell r="B3377">
            <v>4752.96</v>
          </cell>
          <cell r="C3377">
            <v>1.663217401215535</v>
          </cell>
        </row>
        <row r="3378">
          <cell r="A3378">
            <v>36518</v>
          </cell>
          <cell r="B3378">
            <v>4781.16</v>
          </cell>
          <cell r="C3378">
            <v>1.6691330142426364</v>
          </cell>
        </row>
        <row r="3379">
          <cell r="A3379">
            <v>36521</v>
          </cell>
          <cell r="B3379">
            <v>4785.17</v>
          </cell>
          <cell r="C3379">
            <v>1.6699713713210285</v>
          </cell>
        </row>
        <row r="3380">
          <cell r="A3380">
            <v>36522</v>
          </cell>
          <cell r="B3380">
            <v>4788.7</v>
          </cell>
          <cell r="C3380">
            <v>1.6707087951966326</v>
          </cell>
        </row>
        <row r="3381">
          <cell r="A3381">
            <v>36523</v>
          </cell>
          <cell r="B3381">
            <v>4807.01</v>
          </cell>
          <cell r="C3381">
            <v>1.674525088565727</v>
          </cell>
        </row>
        <row r="3382">
          <cell r="A3382">
            <v>36524</v>
          </cell>
          <cell r="B3382">
            <v>4904.46</v>
          </cell>
          <cell r="C3382">
            <v>1.6945948145701706</v>
          </cell>
        </row>
        <row r="3383">
          <cell r="A3383">
            <v>36525</v>
          </cell>
          <cell r="B3383">
            <v>4904.46</v>
          </cell>
          <cell r="C3383">
            <v>1.6945948145701706</v>
          </cell>
        </row>
        <row r="3384">
          <cell r="A3384">
            <v>36528</v>
          </cell>
          <cell r="B3384">
            <v>4849.22</v>
          </cell>
          <cell r="C3384">
            <v>1.6832676866299423</v>
          </cell>
        </row>
        <row r="3385">
          <cell r="A3385">
            <v>36529</v>
          </cell>
          <cell r="B3385">
            <v>4657.83</v>
          </cell>
          <cell r="C3385">
            <v>1.6429994938022805</v>
          </cell>
        </row>
        <row r="3386">
          <cell r="A3386">
            <v>36530</v>
          </cell>
          <cell r="B3386">
            <v>4541.75</v>
          </cell>
          <cell r="C3386">
            <v>1.6177622196932215</v>
          </cell>
        </row>
        <row r="3387">
          <cell r="A3387">
            <v>36531</v>
          </cell>
          <cell r="B3387">
            <v>4500.6899999999996</v>
          </cell>
          <cell r="C3387">
            <v>1.6086805377117575</v>
          </cell>
        </row>
        <row r="3388">
          <cell r="A3388">
            <v>36532</v>
          </cell>
          <cell r="B3388">
            <v>4648.2700000000004</v>
          </cell>
          <cell r="C3388">
            <v>1.6409449267198453</v>
          </cell>
        </row>
        <row r="3389">
          <cell r="A3389">
            <v>36535</v>
          </cell>
          <cell r="B3389">
            <v>4714.03</v>
          </cell>
          <cell r="C3389">
            <v>1.6549929878722551</v>
          </cell>
        </row>
        <row r="3390">
          <cell r="A3390">
            <v>36536</v>
          </cell>
          <cell r="B3390">
            <v>4671.5</v>
          </cell>
          <cell r="C3390">
            <v>1.6459300386073774</v>
          </cell>
        </row>
        <row r="3391">
          <cell r="A3391">
            <v>36537</v>
          </cell>
          <cell r="B3391">
            <v>4649.3</v>
          </cell>
          <cell r="C3391">
            <v>1.6411664899894336</v>
          </cell>
        </row>
        <row r="3392">
          <cell r="A3392">
            <v>36538</v>
          </cell>
          <cell r="B3392">
            <v>4688.3500000000004</v>
          </cell>
          <cell r="C3392">
            <v>1.649530527547465</v>
          </cell>
        </row>
        <row r="3393">
          <cell r="A3393">
            <v>36539</v>
          </cell>
          <cell r="B3393">
            <v>4829.3599999999997</v>
          </cell>
          <cell r="C3393">
            <v>1.6791637730654156</v>
          </cell>
        </row>
        <row r="3394">
          <cell r="A3394">
            <v>36542</v>
          </cell>
          <cell r="B3394">
            <v>4884.5</v>
          </cell>
          <cell r="C3394">
            <v>1.6905167454673642</v>
          </cell>
        </row>
        <row r="3395">
          <cell r="A3395">
            <v>36543</v>
          </cell>
          <cell r="B3395">
            <v>4761</v>
          </cell>
          <cell r="C3395">
            <v>1.6649075495688859</v>
          </cell>
        </row>
        <row r="3396">
          <cell r="A3396">
            <v>36544</v>
          </cell>
          <cell r="B3396">
            <v>4768.37</v>
          </cell>
          <cell r="C3396">
            <v>1.6664543467799173</v>
          </cell>
        </row>
        <row r="3397">
          <cell r="A3397">
            <v>36545</v>
          </cell>
          <cell r="B3397">
            <v>4778.71</v>
          </cell>
          <cell r="C3397">
            <v>1.6686204549602115</v>
          </cell>
        </row>
        <row r="3398">
          <cell r="A3398">
            <v>36546</v>
          </cell>
          <cell r="B3398">
            <v>4719.29</v>
          </cell>
          <cell r="C3398">
            <v>1.6561081839103708</v>
          </cell>
        </row>
        <row r="3399">
          <cell r="A3399">
            <v>36549</v>
          </cell>
          <cell r="B3399">
            <v>4718.76</v>
          </cell>
          <cell r="C3399">
            <v>1.6559958725747543</v>
          </cell>
        </row>
        <row r="3400">
          <cell r="A3400">
            <v>36550</v>
          </cell>
          <cell r="B3400">
            <v>4653.6099999999997</v>
          </cell>
          <cell r="C3400">
            <v>1.6420930818426001</v>
          </cell>
        </row>
        <row r="3401">
          <cell r="A3401">
            <v>36551</v>
          </cell>
          <cell r="B3401">
            <v>4721.03</v>
          </cell>
          <cell r="C3401">
            <v>1.6564768154863563</v>
          </cell>
        </row>
        <row r="3402">
          <cell r="A3402">
            <v>36552</v>
          </cell>
          <cell r="B3402">
            <v>4786.82</v>
          </cell>
          <cell r="C3402">
            <v>1.6703161272215972</v>
          </cell>
        </row>
        <row r="3403">
          <cell r="A3403">
            <v>36553</v>
          </cell>
          <cell r="B3403">
            <v>4781.9399999999996</v>
          </cell>
          <cell r="C3403">
            <v>1.6692961412624792</v>
          </cell>
        </row>
        <row r="3404">
          <cell r="A3404">
            <v>36556</v>
          </cell>
          <cell r="B3404">
            <v>4684.4799999999996</v>
          </cell>
          <cell r="C3404">
            <v>1.6487047363574139</v>
          </cell>
        </row>
        <row r="3405">
          <cell r="A3405">
            <v>36557</v>
          </cell>
          <cell r="B3405">
            <v>4792.04</v>
          </cell>
          <cell r="C3405">
            <v>1.6714060273802231</v>
          </cell>
        </row>
        <row r="3406">
          <cell r="A3406">
            <v>36558</v>
          </cell>
          <cell r="B3406">
            <v>4902.12</v>
          </cell>
          <cell r="C3406">
            <v>1.6941175839669611</v>
          </cell>
        </row>
        <row r="3407">
          <cell r="A3407">
            <v>36559</v>
          </cell>
          <cell r="B3407">
            <v>5046.12</v>
          </cell>
          <cell r="C3407">
            <v>1.7230694505054434</v>
          </cell>
        </row>
        <row r="3408">
          <cell r="A3408">
            <v>36560</v>
          </cell>
          <cell r="B3408">
            <v>5119.79</v>
          </cell>
          <cell r="C3408">
            <v>1.7375632419417568</v>
          </cell>
        </row>
        <row r="3409">
          <cell r="A3409">
            <v>36563</v>
          </cell>
          <cell r="B3409">
            <v>5041.08</v>
          </cell>
          <cell r="C3409">
            <v>1.7220701641981626</v>
          </cell>
        </row>
        <row r="3410">
          <cell r="A3410">
            <v>36564</v>
          </cell>
          <cell r="B3410">
            <v>5176.17</v>
          </cell>
          <cell r="C3410">
            <v>1.7485152199106542</v>
          </cell>
        </row>
        <row r="3411">
          <cell r="A3411">
            <v>36565</v>
          </cell>
          <cell r="B3411">
            <v>5191.79</v>
          </cell>
          <cell r="C3411">
            <v>1.7515283510990032</v>
          </cell>
        </row>
        <row r="3412">
          <cell r="A3412">
            <v>36566</v>
          </cell>
          <cell r="B3412">
            <v>5174.3500000000004</v>
          </cell>
          <cell r="C3412">
            <v>1.7481635467543768</v>
          </cell>
        </row>
        <row r="3413">
          <cell r="A3413">
            <v>36567</v>
          </cell>
          <cell r="B3413">
            <v>5195.67</v>
          </cell>
          <cell r="C3413">
            <v>1.7522754057553771</v>
          </cell>
        </row>
        <row r="3414">
          <cell r="A3414">
            <v>36570</v>
          </cell>
          <cell r="B3414">
            <v>5166.08</v>
          </cell>
          <cell r="C3414">
            <v>1.7465639997793925</v>
          </cell>
        </row>
        <row r="3415">
          <cell r="A3415">
            <v>36571</v>
          </cell>
          <cell r="B3415">
            <v>5043.33</v>
          </cell>
          <cell r="C3415">
            <v>1.7225163975499078</v>
          </cell>
        </row>
        <row r="3416">
          <cell r="A3416">
            <v>36572</v>
          </cell>
          <cell r="B3416">
            <v>5063.7299999999996</v>
          </cell>
          <cell r="C3416">
            <v>1.7265531852414038</v>
          </cell>
        </row>
        <row r="3417">
          <cell r="A3417">
            <v>36573</v>
          </cell>
          <cell r="B3417">
            <v>5114.47</v>
          </cell>
          <cell r="C3417">
            <v>1.7365235965782069</v>
          </cell>
        </row>
        <row r="3418">
          <cell r="A3418">
            <v>36574</v>
          </cell>
          <cell r="B3418">
            <v>5079.59</v>
          </cell>
          <cell r="C3418">
            <v>1.729680369028358</v>
          </cell>
        </row>
        <row r="3419">
          <cell r="A3419">
            <v>36577</v>
          </cell>
          <cell r="B3419">
            <v>5033.33</v>
          </cell>
          <cell r="C3419">
            <v>1.7205316122573981</v>
          </cell>
        </row>
        <row r="3420">
          <cell r="A3420">
            <v>36578</v>
          </cell>
          <cell r="B3420">
            <v>5024.05</v>
          </cell>
          <cell r="C3420">
            <v>1.7186862007021779</v>
          </cell>
        </row>
        <row r="3421">
          <cell r="A3421">
            <v>36579</v>
          </cell>
          <cell r="B3421">
            <v>5086</v>
          </cell>
          <cell r="C3421">
            <v>1.7309414863564321</v>
          </cell>
        </row>
        <row r="3422">
          <cell r="A3422">
            <v>36580</v>
          </cell>
          <cell r="B3422">
            <v>5117.41</v>
          </cell>
          <cell r="C3422">
            <v>1.7370982710429017</v>
          </cell>
        </row>
        <row r="3423">
          <cell r="A3423">
            <v>36581</v>
          </cell>
          <cell r="B3423">
            <v>5208.87</v>
          </cell>
          <cell r="C3423">
            <v>1.7548127610026034</v>
          </cell>
        </row>
        <row r="3424">
          <cell r="A3424">
            <v>36584</v>
          </cell>
          <cell r="B3424">
            <v>5126.33</v>
          </cell>
          <cell r="C3424">
            <v>1.7388398229086328</v>
          </cell>
        </row>
        <row r="3425">
          <cell r="A3425">
            <v>36585</v>
          </cell>
          <cell r="B3425">
            <v>5182.62</v>
          </cell>
          <cell r="C3425">
            <v>1.7497605392642785</v>
          </cell>
        </row>
        <row r="3426">
          <cell r="A3426">
            <v>36586</v>
          </cell>
          <cell r="B3426">
            <v>5235.1400000000003</v>
          </cell>
          <cell r="C3426">
            <v>1.7598434063968684</v>
          </cell>
        </row>
        <row r="3427">
          <cell r="A3427">
            <v>36587</v>
          </cell>
          <cell r="B3427">
            <v>5406.37</v>
          </cell>
          <cell r="C3427">
            <v>1.792027707340009</v>
          </cell>
        </row>
        <row r="3428">
          <cell r="A3428">
            <v>36588</v>
          </cell>
          <cell r="B3428">
            <v>5450.22</v>
          </cell>
          <cell r="C3428">
            <v>1.8001057941894096</v>
          </cell>
        </row>
        <row r="3429">
          <cell r="A3429">
            <v>36591</v>
          </cell>
          <cell r="B3429">
            <v>5464.43</v>
          </cell>
          <cell r="C3429">
            <v>1.8027096354538819</v>
          </cell>
        </row>
        <row r="3430">
          <cell r="A3430">
            <v>36592</v>
          </cell>
          <cell r="B3430">
            <v>5426.36</v>
          </cell>
          <cell r="C3430">
            <v>1.7957183786094677</v>
          </cell>
        </row>
        <row r="3431">
          <cell r="A3431">
            <v>36593</v>
          </cell>
          <cell r="B3431">
            <v>5364.52</v>
          </cell>
          <cell r="C3431">
            <v>1.7842567226574721</v>
          </cell>
        </row>
        <row r="3432">
          <cell r="A3432">
            <v>36594</v>
          </cell>
          <cell r="B3432">
            <v>5352.88</v>
          </cell>
          <cell r="C3432">
            <v>1.782084553180403</v>
          </cell>
        </row>
        <row r="3433">
          <cell r="A3433">
            <v>36595</v>
          </cell>
          <cell r="B3433">
            <v>5416.81</v>
          </cell>
          <cell r="C3433">
            <v>1.7939569006525022</v>
          </cell>
        </row>
        <row r="3434">
          <cell r="A3434">
            <v>36598</v>
          </cell>
          <cell r="B3434">
            <v>5254.41</v>
          </cell>
          <cell r="C3434">
            <v>1.7635175433574801</v>
          </cell>
        </row>
        <row r="3435">
          <cell r="A3435">
            <v>36599</v>
          </cell>
          <cell r="B3435">
            <v>5258.32</v>
          </cell>
          <cell r="C3435">
            <v>1.7642614034547701</v>
          </cell>
        </row>
        <row r="3436">
          <cell r="A3436">
            <v>36600</v>
          </cell>
          <cell r="B3436">
            <v>5083.1499999999996</v>
          </cell>
          <cell r="C3436">
            <v>1.730380967517666</v>
          </cell>
        </row>
        <row r="3437">
          <cell r="A3437">
            <v>36601</v>
          </cell>
          <cell r="B3437">
            <v>5175.2299999999996</v>
          </cell>
          <cell r="C3437">
            <v>1.7483336019647562</v>
          </cell>
        </row>
        <row r="3438">
          <cell r="A3438">
            <v>36602</v>
          </cell>
          <cell r="B3438">
            <v>5231.3500000000004</v>
          </cell>
          <cell r="C3438">
            <v>1.75911919031953</v>
          </cell>
        </row>
        <row r="3439">
          <cell r="A3439">
            <v>36605</v>
          </cell>
          <cell r="B3439">
            <v>5286.71</v>
          </cell>
          <cell r="C3439">
            <v>1.7696459435828149</v>
          </cell>
        </row>
        <row r="3440">
          <cell r="A3440">
            <v>36606</v>
          </cell>
          <cell r="B3440">
            <v>5266.23</v>
          </cell>
          <cell r="C3440">
            <v>1.7657645558915709</v>
          </cell>
        </row>
        <row r="3441">
          <cell r="A3441">
            <v>36607</v>
          </cell>
          <cell r="B3441">
            <v>5268.35</v>
          </cell>
          <cell r="C3441">
            <v>1.7661670399068081</v>
          </cell>
        </row>
        <row r="3442">
          <cell r="A3442">
            <v>36608</v>
          </cell>
          <cell r="B3442">
            <v>5259.15</v>
          </cell>
          <cell r="C3442">
            <v>1.7644192360897524</v>
          </cell>
        </row>
        <row r="3443">
          <cell r="A3443">
            <v>36609</v>
          </cell>
          <cell r="B3443">
            <v>5379.75</v>
          </cell>
          <cell r="C3443">
            <v>1.7870917240490205</v>
          </cell>
        </row>
        <row r="3444">
          <cell r="A3444">
            <v>36612</v>
          </cell>
          <cell r="B3444">
            <v>5369.11</v>
          </cell>
          <cell r="C3444">
            <v>1.7851119785736502</v>
          </cell>
        </row>
        <row r="3445">
          <cell r="A3445">
            <v>36613</v>
          </cell>
          <cell r="B3445">
            <v>5426.57</v>
          </cell>
          <cell r="C3445">
            <v>1.7957570778363172</v>
          </cell>
        </row>
        <row r="3446">
          <cell r="A3446">
            <v>36614</v>
          </cell>
          <cell r="B3446">
            <v>5416.32</v>
          </cell>
          <cell r="C3446">
            <v>1.7938664374160536</v>
          </cell>
        </row>
        <row r="3447">
          <cell r="A3447">
            <v>36615</v>
          </cell>
          <cell r="B3447">
            <v>5251.97</v>
          </cell>
          <cell r="C3447">
            <v>1.7630530636710673</v>
          </cell>
        </row>
        <row r="3448">
          <cell r="A3448">
            <v>36616</v>
          </cell>
          <cell r="B3448">
            <v>5249.55</v>
          </cell>
          <cell r="C3448">
            <v>1.7625921780006428</v>
          </cell>
        </row>
        <row r="3449">
          <cell r="A3449">
            <v>36619</v>
          </cell>
          <cell r="B3449">
            <v>5118.37</v>
          </cell>
          <cell r="C3449">
            <v>1.7372858483458167</v>
          </cell>
        </row>
        <row r="3450">
          <cell r="A3450">
            <v>36620</v>
          </cell>
          <cell r="B3450">
            <v>5176.71</v>
          </cell>
          <cell r="C3450">
            <v>1.7486195387089962</v>
          </cell>
        </row>
        <row r="3451">
          <cell r="A3451">
            <v>36621</v>
          </cell>
          <cell r="B3451">
            <v>5044.17</v>
          </cell>
          <cell r="C3451">
            <v>1.722682940301222</v>
          </cell>
        </row>
        <row r="3452">
          <cell r="A3452">
            <v>36622</v>
          </cell>
          <cell r="B3452">
            <v>5179.96</v>
          </cell>
          <cell r="C3452">
            <v>1.7492471535903589</v>
          </cell>
        </row>
        <row r="3453">
          <cell r="A3453">
            <v>36623</v>
          </cell>
          <cell r="B3453">
            <v>5259.52</v>
          </cell>
          <cell r="C3453">
            <v>1.7644895871893027</v>
          </cell>
        </row>
        <row r="3454">
          <cell r="A3454">
            <v>36626</v>
          </cell>
          <cell r="B3454">
            <v>5282.26</v>
          </cell>
          <cell r="C3454">
            <v>1.7688038557988659</v>
          </cell>
        </row>
        <row r="3455">
          <cell r="A3455">
            <v>36627</v>
          </cell>
          <cell r="B3455">
            <v>5174.38</v>
          </cell>
          <cell r="C3455">
            <v>1.7481693445672484</v>
          </cell>
        </row>
        <row r="3456">
          <cell r="A3456">
            <v>36628</v>
          </cell>
          <cell r="B3456">
            <v>5179.28</v>
          </cell>
          <cell r="C3456">
            <v>1.7491158698280411</v>
          </cell>
        </row>
        <row r="3457">
          <cell r="A3457">
            <v>36629</v>
          </cell>
          <cell r="B3457">
            <v>5181.33</v>
          </cell>
          <cell r="C3457">
            <v>1.7495115994282775</v>
          </cell>
        </row>
        <row r="3458">
          <cell r="A3458">
            <v>36630</v>
          </cell>
          <cell r="B3458">
            <v>5034.25</v>
          </cell>
          <cell r="C3458">
            <v>1.7207143771328819</v>
          </cell>
        </row>
        <row r="3459">
          <cell r="A3459">
            <v>36633</v>
          </cell>
          <cell r="B3459">
            <v>4979.66</v>
          </cell>
          <cell r="C3459">
            <v>1.7098114349699824</v>
          </cell>
        </row>
        <row r="3460">
          <cell r="A3460">
            <v>36634</v>
          </cell>
          <cell r="B3460">
            <v>5061.8999999999996</v>
          </cell>
          <cell r="C3460">
            <v>1.7261917262467685</v>
          </cell>
        </row>
        <row r="3461">
          <cell r="A3461">
            <v>36635</v>
          </cell>
          <cell r="B3461">
            <v>5078.6899999999996</v>
          </cell>
          <cell r="C3461">
            <v>1.7295031736759252</v>
          </cell>
        </row>
        <row r="3462">
          <cell r="A3462">
            <v>36636</v>
          </cell>
          <cell r="B3462">
            <v>5117.78</v>
          </cell>
          <cell r="C3462">
            <v>1.7371705706289693</v>
          </cell>
        </row>
        <row r="3463">
          <cell r="A3463">
            <v>36641</v>
          </cell>
          <cell r="B3463">
            <v>5158.13</v>
          </cell>
          <cell r="C3463">
            <v>1.7450239300653267</v>
          </cell>
        </row>
        <row r="3464">
          <cell r="A3464">
            <v>36642</v>
          </cell>
          <cell r="B3464">
            <v>5245.11</v>
          </cell>
          <cell r="C3464">
            <v>1.7617460333394712</v>
          </cell>
        </row>
        <row r="3465">
          <cell r="A3465">
            <v>36643</v>
          </cell>
          <cell r="B3465">
            <v>5171.96</v>
          </cell>
          <cell r="C3465">
            <v>1.7477015462841585</v>
          </cell>
        </row>
        <row r="3466">
          <cell r="A3466">
            <v>36644</v>
          </cell>
          <cell r="B3466">
            <v>5303.95</v>
          </cell>
          <cell r="C3466">
            <v>1.7729016453479702</v>
          </cell>
        </row>
        <row r="3467">
          <cell r="A3467">
            <v>36648</v>
          </cell>
          <cell r="B3467">
            <v>5434.81</v>
          </cell>
          <cell r="C3467">
            <v>1.7972743807169549</v>
          </cell>
        </row>
        <row r="3468">
          <cell r="A3468">
            <v>36649</v>
          </cell>
          <cell r="B3468">
            <v>5316.94</v>
          </cell>
          <cell r="C3468">
            <v>1.7753477692560726</v>
          </cell>
        </row>
        <row r="3469">
          <cell r="A3469">
            <v>36650</v>
          </cell>
          <cell r="B3469">
            <v>5306.32</v>
          </cell>
          <cell r="C3469">
            <v>1.7733483823375882</v>
          </cell>
        </row>
        <row r="3470">
          <cell r="A3470">
            <v>36651</v>
          </cell>
          <cell r="B3470">
            <v>5351.71</v>
          </cell>
          <cell r="C3470">
            <v>1.7818659553630818</v>
          </cell>
        </row>
        <row r="3471">
          <cell r="A3471">
            <v>36654</v>
          </cell>
          <cell r="B3471">
            <v>5285.09</v>
          </cell>
          <cell r="C3471">
            <v>1.7693394678619954</v>
          </cell>
        </row>
        <row r="3472">
          <cell r="A3472">
            <v>36655</v>
          </cell>
          <cell r="B3472">
            <v>5182.7299999999996</v>
          </cell>
          <cell r="C3472">
            <v>1.7497817638249551</v>
          </cell>
        </row>
        <row r="3473">
          <cell r="A3473">
            <v>36656</v>
          </cell>
          <cell r="B3473">
            <v>5065.8500000000004</v>
          </cell>
          <cell r="C3473">
            <v>1.726971761338528</v>
          </cell>
        </row>
        <row r="3474">
          <cell r="A3474">
            <v>36657</v>
          </cell>
          <cell r="B3474">
            <v>5171.7700000000004</v>
          </cell>
          <cell r="C3474">
            <v>1.7476648090530009</v>
          </cell>
        </row>
        <row r="3475">
          <cell r="A3475">
            <v>36658</v>
          </cell>
          <cell r="B3475">
            <v>5238.42</v>
          </cell>
          <cell r="C3475">
            <v>1.7604697455035767</v>
          </cell>
        </row>
        <row r="3476">
          <cell r="A3476">
            <v>36661</v>
          </cell>
          <cell r="B3476">
            <v>5182.68</v>
          </cell>
          <cell r="C3476">
            <v>1.7497721163532198</v>
          </cell>
        </row>
        <row r="3477">
          <cell r="A3477">
            <v>36662</v>
          </cell>
          <cell r="B3477">
            <v>5335.02</v>
          </cell>
          <cell r="C3477">
            <v>1.7787424529316851</v>
          </cell>
        </row>
        <row r="3478">
          <cell r="A3478">
            <v>36663</v>
          </cell>
          <cell r="B3478">
            <v>5230.74</v>
          </cell>
          <cell r="C3478">
            <v>1.7590025788201658</v>
          </cell>
        </row>
        <row r="3479">
          <cell r="A3479">
            <v>36664</v>
          </cell>
          <cell r="B3479">
            <v>5247.13</v>
          </cell>
          <cell r="C3479">
            <v>1.7621310798166692</v>
          </cell>
        </row>
        <row r="3480">
          <cell r="A3480">
            <v>36665</v>
          </cell>
          <cell r="B3480">
            <v>5063.46</v>
          </cell>
          <cell r="C3480">
            <v>1.7264998634413657</v>
          </cell>
        </row>
        <row r="3481">
          <cell r="A3481">
            <v>36668</v>
          </cell>
          <cell r="B3481">
            <v>4945.17</v>
          </cell>
          <cell r="C3481">
            <v>1.7028611620000216</v>
          </cell>
        </row>
        <row r="3482">
          <cell r="A3482">
            <v>36669</v>
          </cell>
          <cell r="B3482">
            <v>4984.7</v>
          </cell>
          <cell r="C3482">
            <v>1.7108230404177593</v>
          </cell>
        </row>
        <row r="3483">
          <cell r="A3483">
            <v>36670</v>
          </cell>
          <cell r="B3483">
            <v>4903.92</v>
          </cell>
          <cell r="C3483">
            <v>1.6944847046436493</v>
          </cell>
        </row>
        <row r="3484">
          <cell r="A3484">
            <v>36671</v>
          </cell>
          <cell r="B3484">
            <v>5018.79</v>
          </cell>
          <cell r="C3484">
            <v>1.7176386881497574</v>
          </cell>
        </row>
        <row r="3485">
          <cell r="A3485">
            <v>36672</v>
          </cell>
          <cell r="B3485">
            <v>5007.97</v>
          </cell>
          <cell r="C3485">
            <v>1.7154804627210236</v>
          </cell>
        </row>
        <row r="3486">
          <cell r="A3486">
            <v>36675</v>
          </cell>
          <cell r="B3486">
            <v>5084.6899999999996</v>
          </cell>
          <cell r="C3486">
            <v>1.7306838833801845</v>
          </cell>
        </row>
        <row r="3487">
          <cell r="A3487">
            <v>36676</v>
          </cell>
          <cell r="B3487">
            <v>5156.07</v>
          </cell>
          <cell r="C3487">
            <v>1.7446244807571125</v>
          </cell>
        </row>
        <row r="3488">
          <cell r="A3488">
            <v>36677</v>
          </cell>
          <cell r="B3488">
            <v>5200.8900000000003</v>
          </cell>
          <cell r="C3488">
            <v>1.7532795841448912</v>
          </cell>
        </row>
        <row r="3489">
          <cell r="A3489">
            <v>36678</v>
          </cell>
          <cell r="B3489">
            <v>5275.2</v>
          </cell>
          <cell r="C3489">
            <v>1.7674664126918336</v>
          </cell>
        </row>
        <row r="3490">
          <cell r="A3490">
            <v>36679</v>
          </cell>
          <cell r="B3490">
            <v>5428.27</v>
          </cell>
          <cell r="C3490">
            <v>1.7960703021701443</v>
          </cell>
        </row>
        <row r="3491">
          <cell r="A3491">
            <v>36682</v>
          </cell>
          <cell r="B3491">
            <v>5379.6</v>
          </cell>
          <cell r="C3491">
            <v>1.7870638413237612</v>
          </cell>
        </row>
        <row r="3492">
          <cell r="A3492">
            <v>36683</v>
          </cell>
          <cell r="B3492">
            <v>5325.87</v>
          </cell>
          <cell r="C3492">
            <v>1.7770258978885785</v>
          </cell>
        </row>
        <row r="3493">
          <cell r="A3493">
            <v>36684</v>
          </cell>
          <cell r="B3493">
            <v>5272.37</v>
          </cell>
          <cell r="C3493">
            <v>1.7669297961881443</v>
          </cell>
        </row>
        <row r="3494">
          <cell r="A3494">
            <v>36685</v>
          </cell>
          <cell r="B3494">
            <v>5286.74</v>
          </cell>
          <cell r="C3494">
            <v>1.7696516181734168</v>
          </cell>
        </row>
        <row r="3495">
          <cell r="A3495">
            <v>36686</v>
          </cell>
          <cell r="B3495">
            <v>5292.97</v>
          </cell>
          <cell r="C3495">
            <v>1.7708293443530767</v>
          </cell>
        </row>
        <row r="3496">
          <cell r="A3496">
            <v>36689</v>
          </cell>
          <cell r="B3496">
            <v>5294.65</v>
          </cell>
          <cell r="C3496">
            <v>1.7711466961307376</v>
          </cell>
        </row>
        <row r="3497">
          <cell r="A3497">
            <v>36690</v>
          </cell>
          <cell r="B3497">
            <v>5305.34</v>
          </cell>
          <cell r="C3497">
            <v>1.7731636798494221</v>
          </cell>
        </row>
        <row r="3498">
          <cell r="A3498">
            <v>36691</v>
          </cell>
          <cell r="B3498">
            <v>5379.57</v>
          </cell>
          <cell r="C3498">
            <v>1.7870582646854145</v>
          </cell>
        </row>
        <row r="3499">
          <cell r="A3499">
            <v>36692</v>
          </cell>
          <cell r="B3499">
            <v>5338.49</v>
          </cell>
          <cell r="C3499">
            <v>1.7793926608056179</v>
          </cell>
        </row>
        <row r="3500">
          <cell r="A3500">
            <v>36693</v>
          </cell>
          <cell r="B3500">
            <v>5281.57</v>
          </cell>
          <cell r="C3500">
            <v>1.7686732213602234</v>
          </cell>
        </row>
        <row r="3501">
          <cell r="A3501">
            <v>36696</v>
          </cell>
          <cell r="B3501">
            <v>5271.82</v>
          </cell>
          <cell r="C3501">
            <v>1.7668254733334727</v>
          </cell>
        </row>
        <row r="3502">
          <cell r="A3502">
            <v>36697</v>
          </cell>
          <cell r="B3502">
            <v>5312.13</v>
          </cell>
          <cell r="C3502">
            <v>1.7744427041227466</v>
          </cell>
        </row>
        <row r="3503">
          <cell r="A3503">
            <v>36698</v>
          </cell>
          <cell r="B3503">
            <v>5253.3</v>
          </cell>
          <cell r="C3503">
            <v>1.7633062699203319</v>
          </cell>
        </row>
        <row r="3504">
          <cell r="A3504">
            <v>36699</v>
          </cell>
          <cell r="B3504">
            <v>5231.93</v>
          </cell>
          <cell r="C3504">
            <v>1.7592300542170065</v>
          </cell>
        </row>
        <row r="3505">
          <cell r="A3505">
            <v>36700</v>
          </cell>
          <cell r="B3505">
            <v>5240.58</v>
          </cell>
          <cell r="C3505">
            <v>1.760881998586999</v>
          </cell>
        </row>
        <row r="3506">
          <cell r="A3506">
            <v>36703</v>
          </cell>
          <cell r="B3506">
            <v>5235.3900000000003</v>
          </cell>
          <cell r="C3506">
            <v>1.759891159471459</v>
          </cell>
        </row>
        <row r="3507">
          <cell r="A3507">
            <v>36704</v>
          </cell>
          <cell r="B3507">
            <v>5209.53</v>
          </cell>
          <cell r="C3507">
            <v>1.7549394599200732</v>
          </cell>
        </row>
        <row r="3508">
          <cell r="A3508">
            <v>36705</v>
          </cell>
          <cell r="B3508">
            <v>5229.17</v>
          </cell>
          <cell r="C3508">
            <v>1.7587023850303931</v>
          </cell>
        </row>
        <row r="3509">
          <cell r="A3509">
            <v>36706</v>
          </cell>
          <cell r="B3509">
            <v>5061.63</v>
          </cell>
          <cell r="C3509">
            <v>1.7261383851690884</v>
          </cell>
        </row>
        <row r="3510">
          <cell r="A3510">
            <v>36707</v>
          </cell>
          <cell r="B3510">
            <v>5145.3500000000004</v>
          </cell>
          <cell r="C3510">
            <v>1.7425432135396557</v>
          </cell>
        </row>
        <row r="3511">
          <cell r="A3511">
            <v>36710</v>
          </cell>
          <cell r="B3511">
            <v>5187.01</v>
          </cell>
          <cell r="C3511">
            <v>1.7506072426205737</v>
          </cell>
        </row>
        <row r="3512">
          <cell r="A3512">
            <v>36711</v>
          </cell>
          <cell r="B3512">
            <v>5185.87</v>
          </cell>
          <cell r="C3512">
            <v>1.7503874386693874</v>
          </cell>
        </row>
        <row r="3513">
          <cell r="A3513">
            <v>36712</v>
          </cell>
          <cell r="B3513">
            <v>5166.25</v>
          </cell>
          <cell r="C3513">
            <v>1.7465969062003091</v>
          </cell>
        </row>
        <row r="3514">
          <cell r="A3514">
            <v>36713</v>
          </cell>
          <cell r="B3514">
            <v>5152.38</v>
          </cell>
          <cell r="C3514">
            <v>1.7439085632025617</v>
          </cell>
        </row>
        <row r="3515">
          <cell r="A3515">
            <v>36714</v>
          </cell>
          <cell r="B3515">
            <v>5251.65</v>
          </cell>
          <cell r="C3515">
            <v>1.7629921322969124</v>
          </cell>
        </row>
        <row r="3516">
          <cell r="A3516">
            <v>36717</v>
          </cell>
          <cell r="B3516">
            <v>5263.97</v>
          </cell>
          <cell r="C3516">
            <v>1.7653353142751345</v>
          </cell>
        </row>
        <row r="3517">
          <cell r="A3517">
            <v>36718</v>
          </cell>
          <cell r="B3517">
            <v>5231.33</v>
          </cell>
          <cell r="C3517">
            <v>1.7591153672072872</v>
          </cell>
        </row>
        <row r="3518">
          <cell r="A3518">
            <v>36719</v>
          </cell>
          <cell r="B3518">
            <v>5249.15</v>
          </cell>
          <cell r="C3518">
            <v>1.7625159780901407</v>
          </cell>
        </row>
        <row r="3519">
          <cell r="A3519">
            <v>36720</v>
          </cell>
          <cell r="B3519">
            <v>5299.54</v>
          </cell>
          <cell r="C3519">
            <v>1.7720698436950673</v>
          </cell>
        </row>
        <row r="3520">
          <cell r="A3520">
            <v>36721</v>
          </cell>
          <cell r="B3520">
            <v>5320.06</v>
          </cell>
          <cell r="C3520">
            <v>1.7759344008419475</v>
          </cell>
        </row>
        <row r="3521">
          <cell r="A3521">
            <v>36724</v>
          </cell>
          <cell r="B3521">
            <v>5357.19</v>
          </cell>
          <cell r="C3521">
            <v>1.782889403238836</v>
          </cell>
        </row>
        <row r="3522">
          <cell r="A3522">
            <v>36725</v>
          </cell>
          <cell r="B3522">
            <v>5314.95</v>
          </cell>
          <cell r="C3522">
            <v>1.7749734237684427</v>
          </cell>
        </row>
        <row r="3523">
          <cell r="A3523">
            <v>36726</v>
          </cell>
          <cell r="B3523">
            <v>5294.76</v>
          </cell>
          <cell r="C3523">
            <v>1.771167471603593</v>
          </cell>
        </row>
        <row r="3524">
          <cell r="A3524">
            <v>36727</v>
          </cell>
          <cell r="B3524">
            <v>5316.51</v>
          </cell>
          <cell r="C3524">
            <v>1.7752668924004456</v>
          </cell>
        </row>
        <row r="3525">
          <cell r="A3525">
            <v>36728</v>
          </cell>
          <cell r="B3525">
            <v>5238.0200000000004</v>
          </cell>
          <cell r="C3525">
            <v>1.7603933836859758</v>
          </cell>
        </row>
        <row r="3526">
          <cell r="A3526">
            <v>36731</v>
          </cell>
          <cell r="B3526">
            <v>5237.95</v>
          </cell>
          <cell r="C3526">
            <v>1.7603800197683621</v>
          </cell>
        </row>
        <row r="3527">
          <cell r="A3527">
            <v>36732</v>
          </cell>
          <cell r="B3527">
            <v>5212.83</v>
          </cell>
          <cell r="C3527">
            <v>1.7555727138299895</v>
          </cell>
        </row>
        <row r="3528">
          <cell r="A3528">
            <v>36733</v>
          </cell>
          <cell r="B3528">
            <v>5222.83</v>
          </cell>
          <cell r="C3528">
            <v>1.7574892199370933</v>
          </cell>
        </row>
        <row r="3529">
          <cell r="A3529">
            <v>36734</v>
          </cell>
          <cell r="B3529">
            <v>5097.41</v>
          </cell>
          <cell r="C3529">
            <v>1.7331823869535281</v>
          </cell>
        </row>
        <row r="3530">
          <cell r="A3530">
            <v>36735</v>
          </cell>
          <cell r="B3530">
            <v>5061.83</v>
          </cell>
          <cell r="C3530">
            <v>1.726177897351687</v>
          </cell>
        </row>
        <row r="3531">
          <cell r="A3531">
            <v>36738</v>
          </cell>
          <cell r="B3531">
            <v>5122.8</v>
          </cell>
          <cell r="C3531">
            <v>1.7381509839262839</v>
          </cell>
        </row>
        <row r="3532">
          <cell r="A3532">
            <v>36739</v>
          </cell>
          <cell r="B3532">
            <v>5104.2299999999996</v>
          </cell>
          <cell r="C3532">
            <v>1.7345194270796249</v>
          </cell>
        </row>
        <row r="3533">
          <cell r="A3533">
            <v>36740</v>
          </cell>
          <cell r="B3533">
            <v>5091.8599999999997</v>
          </cell>
          <cell r="C3533">
            <v>1.732093005565289</v>
          </cell>
        </row>
        <row r="3534">
          <cell r="A3534">
            <v>36741</v>
          </cell>
          <cell r="B3534">
            <v>4995.82</v>
          </cell>
          <cell r="C3534">
            <v>1.7130513821477233</v>
          </cell>
        </row>
        <row r="3535">
          <cell r="A3535">
            <v>36742</v>
          </cell>
          <cell r="B3535">
            <v>5049.45</v>
          </cell>
          <cell r="C3535">
            <v>1.7237291458214616</v>
          </cell>
        </row>
        <row r="3536">
          <cell r="A3536">
            <v>36745</v>
          </cell>
          <cell r="B3536">
            <v>5088.41</v>
          </cell>
          <cell r="C3536">
            <v>1.7314152239087957</v>
          </cell>
        </row>
        <row r="3537">
          <cell r="A3537">
            <v>36746</v>
          </cell>
          <cell r="B3537">
            <v>5105.5200000000004</v>
          </cell>
          <cell r="C3537">
            <v>1.7347721267063279</v>
          </cell>
        </row>
        <row r="3538">
          <cell r="A3538">
            <v>36747</v>
          </cell>
          <cell r="B3538">
            <v>5158.12</v>
          </cell>
          <cell r="C3538">
            <v>1.7450219913763652</v>
          </cell>
        </row>
        <row r="3539">
          <cell r="A3539">
            <v>36748</v>
          </cell>
          <cell r="B3539">
            <v>5182.0600000000004</v>
          </cell>
          <cell r="C3539">
            <v>1.7496524799704956</v>
          </cell>
        </row>
        <row r="3540">
          <cell r="A3540">
            <v>36749</v>
          </cell>
          <cell r="B3540">
            <v>5179.68</v>
          </cell>
          <cell r="C3540">
            <v>1.7491930976579004</v>
          </cell>
        </row>
        <row r="3541">
          <cell r="A3541">
            <v>36752</v>
          </cell>
          <cell r="B3541">
            <v>5218.59</v>
          </cell>
          <cell r="C3541">
            <v>1.7566770698209109</v>
          </cell>
        </row>
        <row r="3542">
          <cell r="A3542">
            <v>36753</v>
          </cell>
          <cell r="B3542">
            <v>5203.1400000000003</v>
          </cell>
          <cell r="C3542">
            <v>1.7537121088560035</v>
          </cell>
        </row>
        <row r="3543">
          <cell r="A3543">
            <v>36754</v>
          </cell>
          <cell r="B3543">
            <v>5223.7</v>
          </cell>
          <cell r="C3543">
            <v>1.7576557824228203</v>
          </cell>
        </row>
        <row r="3544">
          <cell r="A3544">
            <v>36755</v>
          </cell>
          <cell r="B3544">
            <v>5192.0600000000004</v>
          </cell>
          <cell r="C3544">
            <v>1.75158035493189</v>
          </cell>
        </row>
        <row r="3545">
          <cell r="A3545">
            <v>36756</v>
          </cell>
          <cell r="B3545">
            <v>5180.7</v>
          </cell>
          <cell r="C3545">
            <v>1.749390001633101</v>
          </cell>
        </row>
        <row r="3546">
          <cell r="A3546">
            <v>36759</v>
          </cell>
          <cell r="B3546">
            <v>5165.4399999999996</v>
          </cell>
          <cell r="C3546">
            <v>1.7464401070703199</v>
          </cell>
        </row>
        <row r="3547">
          <cell r="A3547">
            <v>36760</v>
          </cell>
          <cell r="B3547">
            <v>5161.42</v>
          </cell>
          <cell r="C3547">
            <v>1.7456615547895573</v>
          </cell>
        </row>
        <row r="3548">
          <cell r="A3548">
            <v>36761</v>
          </cell>
          <cell r="B3548">
            <v>5160.1400000000003</v>
          </cell>
          <cell r="C3548">
            <v>1.745413530264861</v>
          </cell>
        </row>
        <row r="3549">
          <cell r="A3549">
            <v>36762</v>
          </cell>
          <cell r="B3549">
            <v>5123.99</v>
          </cell>
          <cell r="C3549">
            <v>1.7383832517887752</v>
          </cell>
        </row>
        <row r="3550">
          <cell r="A3550">
            <v>36763</v>
          </cell>
          <cell r="B3550">
            <v>5175.6499999999996</v>
          </cell>
          <cell r="C3550">
            <v>1.748414754485166</v>
          </cell>
        </row>
        <row r="3551">
          <cell r="A3551">
            <v>36766</v>
          </cell>
          <cell r="B3551">
            <v>5204.18</v>
          </cell>
          <cell r="C3551">
            <v>1.7539119681864481</v>
          </cell>
        </row>
        <row r="3552">
          <cell r="A3552">
            <v>36767</v>
          </cell>
          <cell r="B3552">
            <v>5188.93</v>
          </cell>
          <cell r="C3552">
            <v>1.7509773295759559</v>
          </cell>
        </row>
        <row r="3553">
          <cell r="A3553">
            <v>36768</v>
          </cell>
          <cell r="B3553">
            <v>5166.91</v>
          </cell>
          <cell r="C3553">
            <v>1.7467246502787706</v>
          </cell>
        </row>
        <row r="3554">
          <cell r="A3554">
            <v>36769</v>
          </cell>
          <cell r="B3554">
            <v>5175.12</v>
          </cell>
          <cell r="C3554">
            <v>1.7483123466448869</v>
          </cell>
        </row>
        <row r="3555">
          <cell r="A3555">
            <v>36770</v>
          </cell>
          <cell r="B3555">
            <v>5298.64</v>
          </cell>
          <cell r="C3555">
            <v>1.771900003212614</v>
          </cell>
        </row>
        <row r="3556">
          <cell r="A3556">
            <v>36773</v>
          </cell>
          <cell r="B3556">
            <v>5392.63</v>
          </cell>
          <cell r="C3556">
            <v>1.7894830259038879</v>
          </cell>
        </row>
        <row r="3557">
          <cell r="A3557">
            <v>36774</v>
          </cell>
          <cell r="B3557">
            <v>5326.69</v>
          </cell>
          <cell r="C3557">
            <v>1.7771798514925232</v>
          </cell>
        </row>
        <row r="3558">
          <cell r="A3558">
            <v>36775</v>
          </cell>
          <cell r="B3558">
            <v>5299.24</v>
          </cell>
          <cell r="C3558">
            <v>1.7720132334059433</v>
          </cell>
        </row>
        <row r="3559">
          <cell r="A3559">
            <v>36776</v>
          </cell>
          <cell r="B3559">
            <v>5329.06</v>
          </cell>
          <cell r="C3559">
            <v>1.7776246817558234</v>
          </cell>
        </row>
        <row r="3560">
          <cell r="A3560">
            <v>36777</v>
          </cell>
          <cell r="B3560">
            <v>5229.04</v>
          </cell>
          <cell r="C3560">
            <v>1.7586775241794432</v>
          </cell>
        </row>
        <row r="3561">
          <cell r="A3561">
            <v>36780</v>
          </cell>
          <cell r="B3561">
            <v>5233.87</v>
          </cell>
          <cell r="C3561">
            <v>1.7596007855556941</v>
          </cell>
        </row>
        <row r="3562">
          <cell r="A3562">
            <v>36781</v>
          </cell>
          <cell r="B3562">
            <v>5222.37</v>
          </cell>
          <cell r="C3562">
            <v>1.7574011412023065</v>
          </cell>
        </row>
        <row r="3563">
          <cell r="A3563">
            <v>36782</v>
          </cell>
          <cell r="B3563">
            <v>5153.2</v>
          </cell>
          <cell r="C3563">
            <v>1.7440677002917366</v>
          </cell>
        </row>
        <row r="3564">
          <cell r="A3564">
            <v>36783</v>
          </cell>
          <cell r="B3564">
            <v>5204.62</v>
          </cell>
          <cell r="C3564">
            <v>1.7539965120340122</v>
          </cell>
        </row>
        <row r="3565">
          <cell r="A3565">
            <v>36784</v>
          </cell>
          <cell r="B3565">
            <v>5199.1400000000003</v>
          </cell>
          <cell r="C3565">
            <v>1.7529430466509577</v>
          </cell>
        </row>
        <row r="3566">
          <cell r="A3566">
            <v>36787</v>
          </cell>
          <cell r="B3566">
            <v>5129.43</v>
          </cell>
          <cell r="C3566">
            <v>1.7394443612547743</v>
          </cell>
        </row>
        <row r="3567">
          <cell r="A3567">
            <v>36788</v>
          </cell>
          <cell r="B3567">
            <v>5117.1499999999996</v>
          </cell>
          <cell r="C3567">
            <v>1.7370474628010124</v>
          </cell>
        </row>
        <row r="3568">
          <cell r="A3568">
            <v>36789</v>
          </cell>
          <cell r="B3568">
            <v>5051.3999999999996</v>
          </cell>
          <cell r="C3568">
            <v>1.7241152519460403</v>
          </cell>
        </row>
        <row r="3569">
          <cell r="A3569">
            <v>36790</v>
          </cell>
          <cell r="B3569">
            <v>4941.0600000000004</v>
          </cell>
          <cell r="C3569">
            <v>1.7020297024372197</v>
          </cell>
        </row>
        <row r="3570">
          <cell r="A3570">
            <v>36791</v>
          </cell>
          <cell r="B3570">
            <v>4945.37</v>
          </cell>
          <cell r="C3570">
            <v>1.702901604685664</v>
          </cell>
        </row>
        <row r="3571">
          <cell r="A3571">
            <v>36794</v>
          </cell>
          <cell r="B3571">
            <v>4984.29</v>
          </cell>
          <cell r="C3571">
            <v>1.7107407853447318</v>
          </cell>
        </row>
        <row r="3572">
          <cell r="A3572">
            <v>36795</v>
          </cell>
          <cell r="B3572">
            <v>4934.8900000000003</v>
          </cell>
          <cell r="C3572">
            <v>1.7007802022265579</v>
          </cell>
        </row>
        <row r="3573">
          <cell r="A3573">
            <v>36796</v>
          </cell>
          <cell r="B3573">
            <v>4949.87</v>
          </cell>
          <cell r="C3573">
            <v>1.7038111329659715</v>
          </cell>
        </row>
        <row r="3574">
          <cell r="A3574">
            <v>36797</v>
          </cell>
          <cell r="B3574">
            <v>4934.08</v>
          </cell>
          <cell r="C3574">
            <v>1.7006160513573549</v>
          </cell>
        </row>
        <row r="3575">
          <cell r="A3575">
            <v>36798</v>
          </cell>
          <cell r="B3575">
            <v>4915.18</v>
          </cell>
          <cell r="C3575">
            <v>1.6967781948689704</v>
          </cell>
        </row>
        <row r="3576">
          <cell r="A3576">
            <v>36801</v>
          </cell>
          <cell r="B3576">
            <v>4961.88</v>
          </cell>
          <cell r="C3576">
            <v>1.7062345205368246</v>
          </cell>
        </row>
        <row r="3577">
          <cell r="A3577">
            <v>36802</v>
          </cell>
          <cell r="B3577">
            <v>5003.46</v>
          </cell>
          <cell r="C3577">
            <v>1.7145794924690052</v>
          </cell>
        </row>
        <row r="3578">
          <cell r="A3578">
            <v>36803</v>
          </cell>
          <cell r="B3578">
            <v>4959.41</v>
          </cell>
          <cell r="C3578">
            <v>1.7057366014051327</v>
          </cell>
        </row>
        <row r="3579">
          <cell r="A3579">
            <v>36804</v>
          </cell>
          <cell r="B3579">
            <v>4997.25</v>
          </cell>
          <cell r="C3579">
            <v>1.7133375804851232</v>
          </cell>
        </row>
        <row r="3580">
          <cell r="A3580">
            <v>36805</v>
          </cell>
          <cell r="B3580">
            <v>4958.37</v>
          </cell>
          <cell r="C3580">
            <v>1.7055268770507286</v>
          </cell>
        </row>
        <row r="3581">
          <cell r="A3581">
            <v>36808</v>
          </cell>
          <cell r="B3581">
            <v>4844.4399999999996</v>
          </cell>
          <cell r="C3581">
            <v>1.6822814749436599</v>
          </cell>
        </row>
        <row r="3582">
          <cell r="A3582">
            <v>36809</v>
          </cell>
          <cell r="B3582">
            <v>4867.33</v>
          </cell>
          <cell r="C3582">
            <v>1.6869953514843603</v>
          </cell>
        </row>
        <row r="3583">
          <cell r="A3583">
            <v>36810</v>
          </cell>
          <cell r="B3583">
            <v>4743.47</v>
          </cell>
          <cell r="C3583">
            <v>1.6612187547433233</v>
          </cell>
        </row>
        <row r="3584">
          <cell r="A3584">
            <v>36811</v>
          </cell>
          <cell r="B3584">
            <v>4747.87</v>
          </cell>
          <cell r="C3584">
            <v>1.6621459157796357</v>
          </cell>
        </row>
        <row r="3585">
          <cell r="A3585">
            <v>36812</v>
          </cell>
          <cell r="B3585">
            <v>4782.74</v>
          </cell>
          <cell r="C3585">
            <v>1.6694634233883561</v>
          </cell>
        </row>
        <row r="3586">
          <cell r="A3586">
            <v>36815</v>
          </cell>
          <cell r="B3586">
            <v>4793.1400000000003</v>
          </cell>
          <cell r="C3586">
            <v>1.6716355483709253</v>
          </cell>
        </row>
        <row r="3587">
          <cell r="A3587">
            <v>36816</v>
          </cell>
          <cell r="B3587">
            <v>4760.92</v>
          </cell>
          <cell r="C3587">
            <v>1.6648907462351041</v>
          </cell>
        </row>
        <row r="3588">
          <cell r="A3588">
            <v>36817</v>
          </cell>
          <cell r="B3588">
            <v>4658.8500000000004</v>
          </cell>
          <cell r="C3588">
            <v>1.6432184559227085</v>
          </cell>
        </row>
        <row r="3589">
          <cell r="A3589">
            <v>36818</v>
          </cell>
          <cell r="B3589">
            <v>4836.8599999999997</v>
          </cell>
          <cell r="C3589">
            <v>1.6807155692184195</v>
          </cell>
        </row>
        <row r="3590">
          <cell r="A3590">
            <v>36819</v>
          </cell>
          <cell r="B3590">
            <v>4889.51</v>
          </cell>
          <cell r="C3590">
            <v>1.6915419133235012</v>
          </cell>
        </row>
        <row r="3591">
          <cell r="A3591">
            <v>36822</v>
          </cell>
          <cell r="B3591">
            <v>4906.67</v>
          </cell>
          <cell r="C3591">
            <v>1.69504532333672</v>
          </cell>
        </row>
        <row r="3592">
          <cell r="A3592">
            <v>36823</v>
          </cell>
          <cell r="B3592">
            <v>5031.03</v>
          </cell>
          <cell r="C3592">
            <v>1.7200745538771256</v>
          </cell>
        </row>
        <row r="3593">
          <cell r="A3593">
            <v>36824</v>
          </cell>
          <cell r="B3593">
            <v>4977.07</v>
          </cell>
          <cell r="C3593">
            <v>1.7092911838316234</v>
          </cell>
        </row>
        <row r="3594">
          <cell r="A3594">
            <v>36825</v>
          </cell>
          <cell r="B3594">
            <v>4926.3599999999997</v>
          </cell>
          <cell r="C3594">
            <v>1.6990501979923149</v>
          </cell>
        </row>
        <row r="3595">
          <cell r="A3595">
            <v>36826</v>
          </cell>
          <cell r="B3595">
            <v>4965.92</v>
          </cell>
          <cell r="C3595">
            <v>1.7070483967678136</v>
          </cell>
        </row>
        <row r="3596">
          <cell r="A3596">
            <v>36829</v>
          </cell>
          <cell r="B3596">
            <v>4981.38</v>
          </cell>
          <cell r="C3596">
            <v>1.71015678043935</v>
          </cell>
        </row>
        <row r="3597">
          <cell r="A3597">
            <v>36830</v>
          </cell>
          <cell r="B3597">
            <v>5057.46</v>
          </cell>
          <cell r="C3597">
            <v>1.7253142003390196</v>
          </cell>
        </row>
        <row r="3598">
          <cell r="A3598">
            <v>36831</v>
          </cell>
          <cell r="B3598">
            <v>5085.47</v>
          </cell>
          <cell r="C3598">
            <v>1.7308372732976551</v>
          </cell>
        </row>
        <row r="3599">
          <cell r="A3599">
            <v>36832</v>
          </cell>
          <cell r="B3599">
            <v>5092.63</v>
          </cell>
          <cell r="C3599">
            <v>1.7322442158863687</v>
          </cell>
        </row>
        <row r="3600">
          <cell r="A3600">
            <v>36833</v>
          </cell>
          <cell r="B3600">
            <v>5101.3999999999996</v>
          </cell>
          <cell r="C3600">
            <v>1.7339648312197835</v>
          </cell>
        </row>
        <row r="3601">
          <cell r="A3601">
            <v>36836</v>
          </cell>
          <cell r="B3601">
            <v>5091.25</v>
          </cell>
          <cell r="C3601">
            <v>1.7319731993369893</v>
          </cell>
        </row>
        <row r="3602">
          <cell r="A3602">
            <v>36837</v>
          </cell>
          <cell r="B3602">
            <v>5076.8</v>
          </cell>
          <cell r="C3602">
            <v>1.7291309612032981</v>
          </cell>
        </row>
        <row r="3603">
          <cell r="A3603">
            <v>36838</v>
          </cell>
          <cell r="B3603">
            <v>5055.05</v>
          </cell>
          <cell r="C3603">
            <v>1.7248375629768562</v>
          </cell>
        </row>
        <row r="3604">
          <cell r="A3604">
            <v>36839</v>
          </cell>
          <cell r="B3604">
            <v>5017.6899999999996</v>
          </cell>
          <cell r="C3604">
            <v>1.7174194877917823</v>
          </cell>
        </row>
        <row r="3605">
          <cell r="A3605">
            <v>36840</v>
          </cell>
          <cell r="B3605">
            <v>4934.47</v>
          </cell>
          <cell r="C3605">
            <v>1.7006950903246203</v>
          </cell>
        </row>
        <row r="3606">
          <cell r="A3606">
            <v>36843</v>
          </cell>
          <cell r="B3606">
            <v>4847.46</v>
          </cell>
          <cell r="C3606">
            <v>1.6829046757810071</v>
          </cell>
        </row>
        <row r="3607">
          <cell r="A3607">
            <v>36844</v>
          </cell>
          <cell r="B3607">
            <v>5011.12</v>
          </cell>
          <cell r="C3607">
            <v>1.7161092623632643</v>
          </cell>
        </row>
        <row r="3608">
          <cell r="A3608">
            <v>36845</v>
          </cell>
          <cell r="B3608">
            <v>5053.4799999999996</v>
          </cell>
          <cell r="C3608">
            <v>1.7245269342281411</v>
          </cell>
        </row>
        <row r="3609">
          <cell r="A3609">
            <v>36846</v>
          </cell>
          <cell r="B3609">
            <v>5010.6499999999996</v>
          </cell>
          <cell r="C3609">
            <v>1.7160154665566665</v>
          </cell>
        </row>
        <row r="3610">
          <cell r="A3610">
            <v>36847</v>
          </cell>
          <cell r="B3610">
            <v>4961.54</v>
          </cell>
          <cell r="C3610">
            <v>1.7061659957741655</v>
          </cell>
        </row>
        <row r="3611">
          <cell r="A3611">
            <v>36850</v>
          </cell>
          <cell r="B3611">
            <v>4849.33</v>
          </cell>
          <cell r="C3611">
            <v>1.6832903704331923</v>
          </cell>
        </row>
        <row r="3612">
          <cell r="A3612">
            <v>36851</v>
          </cell>
          <cell r="B3612">
            <v>4893.95</v>
          </cell>
          <cell r="C3612">
            <v>1.6924495677330493</v>
          </cell>
        </row>
        <row r="3613">
          <cell r="A3613">
            <v>36852</v>
          </cell>
          <cell r="B3613">
            <v>4783.3500000000004</v>
          </cell>
          <cell r="C3613">
            <v>1.6695909572085119</v>
          </cell>
        </row>
        <row r="3614">
          <cell r="A3614">
            <v>36853</v>
          </cell>
          <cell r="B3614">
            <v>4837.4799999999996</v>
          </cell>
          <cell r="C3614">
            <v>1.6808437433369325</v>
          </cell>
        </row>
        <row r="3615">
          <cell r="A3615">
            <v>36854</v>
          </cell>
          <cell r="B3615">
            <v>4940.22</v>
          </cell>
          <cell r="C3615">
            <v>1.7018596839776632</v>
          </cell>
        </row>
        <row r="3616">
          <cell r="A3616">
            <v>36857</v>
          </cell>
          <cell r="B3616">
            <v>4945.34</v>
          </cell>
          <cell r="C3616">
            <v>1.7028955383870867</v>
          </cell>
        </row>
        <row r="3617">
          <cell r="A3617">
            <v>36858</v>
          </cell>
          <cell r="B3617">
            <v>4893.46</v>
          </cell>
          <cell r="C3617">
            <v>1.6923494390983218</v>
          </cell>
        </row>
        <row r="3618">
          <cell r="A3618">
            <v>36859</v>
          </cell>
          <cell r="B3618">
            <v>4907.6099999999997</v>
          </cell>
          <cell r="C3618">
            <v>1.6952368809451994</v>
          </cell>
        </row>
        <row r="3619">
          <cell r="A3619">
            <v>36860</v>
          </cell>
          <cell r="B3619">
            <v>4781.43</v>
          </cell>
          <cell r="C3619">
            <v>1.6691894842994039</v>
          </cell>
        </row>
        <row r="3620">
          <cell r="A3620">
            <v>36861</v>
          </cell>
          <cell r="B3620">
            <v>4839.2700000000004</v>
          </cell>
          <cell r="C3620">
            <v>1.6812137022633113</v>
          </cell>
        </row>
        <row r="3621">
          <cell r="A3621">
            <v>36864</v>
          </cell>
          <cell r="B3621">
            <v>4734.72</v>
          </cell>
          <cell r="C3621">
            <v>1.6593724101383469</v>
          </cell>
        </row>
        <row r="3622">
          <cell r="A3622">
            <v>36865</v>
          </cell>
          <cell r="B3622">
            <v>4911.93</v>
          </cell>
          <cell r="C3622">
            <v>1.6961167592854696</v>
          </cell>
        </row>
        <row r="3623">
          <cell r="A3623">
            <v>36866</v>
          </cell>
          <cell r="B3623">
            <v>4869.4799999999996</v>
          </cell>
          <cell r="C3623">
            <v>1.6874369745693221</v>
          </cell>
        </row>
        <row r="3624">
          <cell r="A3624">
            <v>36867</v>
          </cell>
          <cell r="B3624">
            <v>4900.6000000000004</v>
          </cell>
          <cell r="C3624">
            <v>1.6938074659564126</v>
          </cell>
        </row>
        <row r="3625">
          <cell r="A3625">
            <v>36868</v>
          </cell>
          <cell r="B3625">
            <v>4889.72</v>
          </cell>
          <cell r="C3625">
            <v>1.6915848614901834</v>
          </cell>
        </row>
        <row r="3626">
          <cell r="A3626">
            <v>36871</v>
          </cell>
          <cell r="B3626">
            <v>4970.66</v>
          </cell>
          <cell r="C3626">
            <v>1.7080024474290136</v>
          </cell>
        </row>
        <row r="3627">
          <cell r="A3627">
            <v>36872</v>
          </cell>
          <cell r="B3627">
            <v>4947.72</v>
          </cell>
          <cell r="C3627">
            <v>1.7033766837649404</v>
          </cell>
        </row>
        <row r="3628">
          <cell r="A3628">
            <v>36873</v>
          </cell>
          <cell r="B3628">
            <v>4890.16</v>
          </cell>
          <cell r="C3628">
            <v>1.6916748421444034</v>
          </cell>
        </row>
        <row r="3629">
          <cell r="A3629">
            <v>36874</v>
          </cell>
          <cell r="B3629">
            <v>4810.9399999999996</v>
          </cell>
          <cell r="C3629">
            <v>1.6753423105763885</v>
          </cell>
        </row>
        <row r="3630">
          <cell r="A3630">
            <v>36875</v>
          </cell>
          <cell r="B3630">
            <v>4718</v>
          </cell>
          <cell r="C3630">
            <v>1.6558348003419874</v>
          </cell>
        </row>
        <row r="3631">
          <cell r="A3631">
            <v>36878</v>
          </cell>
          <cell r="B3631">
            <v>4744.26</v>
          </cell>
          <cell r="C3631">
            <v>1.661385285620957</v>
          </cell>
        </row>
        <row r="3632">
          <cell r="A3632">
            <v>36879</v>
          </cell>
          <cell r="B3632">
            <v>4814.6400000000003</v>
          </cell>
          <cell r="C3632">
            <v>1.6761110954563097</v>
          </cell>
        </row>
        <row r="3633">
          <cell r="A3633">
            <v>36880</v>
          </cell>
          <cell r="B3633">
            <v>4641.1499999999996</v>
          </cell>
          <cell r="C3633">
            <v>1.6394119997137988</v>
          </cell>
        </row>
        <row r="3634">
          <cell r="A3634">
            <v>36881</v>
          </cell>
          <cell r="B3634">
            <v>4614.24</v>
          </cell>
          <cell r="C3634">
            <v>1.6335969933599828</v>
          </cell>
        </row>
        <row r="3635">
          <cell r="A3635">
            <v>36882</v>
          </cell>
          <cell r="B3635">
            <v>4655.87</v>
          </cell>
          <cell r="C3635">
            <v>1.6425786084336442</v>
          </cell>
        </row>
        <row r="3636">
          <cell r="A3636">
            <v>36887</v>
          </cell>
          <cell r="B3636">
            <v>4721.49</v>
          </cell>
          <cell r="C3636">
            <v>1.6565742471042642</v>
          </cell>
        </row>
        <row r="3637">
          <cell r="A3637">
            <v>36888</v>
          </cell>
          <cell r="B3637">
            <v>4770.8999999999996</v>
          </cell>
          <cell r="C3637">
            <v>1.6669847857043467</v>
          </cell>
        </row>
        <row r="3638">
          <cell r="A3638">
            <v>36889</v>
          </cell>
          <cell r="B3638">
            <v>4772.3900000000003</v>
          </cell>
          <cell r="C3638">
            <v>1.6672970469920385</v>
          </cell>
        </row>
        <row r="3639">
          <cell r="A3639">
            <v>36893</v>
          </cell>
          <cell r="B3639">
            <v>4701.68</v>
          </cell>
          <cell r="C3639">
            <v>1.6523697110121367</v>
          </cell>
        </row>
        <row r="3640">
          <cell r="A3640">
            <v>36894</v>
          </cell>
          <cell r="B3640">
            <v>4660.4799999999996</v>
          </cell>
          <cell r="C3640">
            <v>1.6435682664813263</v>
          </cell>
        </row>
        <row r="3641">
          <cell r="A3641">
            <v>36895</v>
          </cell>
          <cell r="B3641">
            <v>4752.71</v>
          </cell>
          <cell r="C3641">
            <v>1.6631648010305806</v>
          </cell>
        </row>
        <row r="3642">
          <cell r="A3642">
            <v>36896</v>
          </cell>
          <cell r="B3642">
            <v>4734.4799999999996</v>
          </cell>
          <cell r="C3642">
            <v>1.65932171947809</v>
          </cell>
        </row>
        <row r="3643">
          <cell r="A3643">
            <v>36899</v>
          </cell>
          <cell r="B3643">
            <v>4711.3100000000004</v>
          </cell>
          <cell r="C3643">
            <v>1.6544158203482173</v>
          </cell>
        </row>
        <row r="3644">
          <cell r="A3644">
            <v>36900</v>
          </cell>
          <cell r="B3644">
            <v>4641.79</v>
          </cell>
          <cell r="C3644">
            <v>1.639549887064361</v>
          </cell>
        </row>
        <row r="3645">
          <cell r="A3645">
            <v>36901</v>
          </cell>
          <cell r="B3645">
            <v>4598.82</v>
          </cell>
          <cell r="C3645">
            <v>1.6302495682050939</v>
          </cell>
        </row>
        <row r="3646">
          <cell r="A3646">
            <v>36902</v>
          </cell>
          <cell r="B3646">
            <v>4686.88</v>
          </cell>
          <cell r="C3646">
            <v>1.6492169352383597</v>
          </cell>
        </row>
        <row r="3647">
          <cell r="A3647">
            <v>36903</v>
          </cell>
          <cell r="B3647">
            <v>4737.95</v>
          </cell>
          <cell r="C3647">
            <v>1.6600543720614755</v>
          </cell>
        </row>
        <row r="3648">
          <cell r="A3648">
            <v>36906</v>
          </cell>
          <cell r="B3648">
            <v>4763.53</v>
          </cell>
          <cell r="C3648">
            <v>1.6654388093915762</v>
          </cell>
        </row>
        <row r="3649">
          <cell r="A3649">
            <v>36907</v>
          </cell>
          <cell r="B3649">
            <v>4693.82</v>
          </cell>
          <cell r="C3649">
            <v>1.6506965692243425</v>
          </cell>
        </row>
        <row r="3650">
          <cell r="A3650">
            <v>36908</v>
          </cell>
          <cell r="B3650">
            <v>4787.45</v>
          </cell>
          <cell r="C3650">
            <v>1.6704477299445013</v>
          </cell>
        </row>
        <row r="3651">
          <cell r="A3651">
            <v>36909</v>
          </cell>
          <cell r="B3651">
            <v>4754.97</v>
          </cell>
          <cell r="C3651">
            <v>1.6636402061856901</v>
          </cell>
        </row>
        <row r="3652">
          <cell r="A3652">
            <v>36910</v>
          </cell>
          <cell r="B3652">
            <v>4720.03</v>
          </cell>
          <cell r="C3652">
            <v>1.6562649748659728</v>
          </cell>
        </row>
        <row r="3653">
          <cell r="A3653">
            <v>36913</v>
          </cell>
          <cell r="B3653">
            <v>4743.3900000000003</v>
          </cell>
          <cell r="C3653">
            <v>1.6612018893105032</v>
          </cell>
        </row>
        <row r="3654">
          <cell r="A3654">
            <v>36914</v>
          </cell>
          <cell r="B3654">
            <v>4743.93</v>
          </cell>
          <cell r="C3654">
            <v>1.6613157254624582</v>
          </cell>
        </row>
        <row r="3655">
          <cell r="A3655">
            <v>36915</v>
          </cell>
          <cell r="B3655">
            <v>4773.26</v>
          </cell>
          <cell r="C3655">
            <v>1.6674793289743883</v>
          </cell>
        </row>
        <row r="3656">
          <cell r="A3656">
            <v>36916</v>
          </cell>
          <cell r="B3656">
            <v>4779.3500000000004</v>
          </cell>
          <cell r="C3656">
            <v>1.6687543733497083</v>
          </cell>
        </row>
        <row r="3657">
          <cell r="A3657">
            <v>36917</v>
          </cell>
          <cell r="B3657">
            <v>4760.2</v>
          </cell>
          <cell r="C3657">
            <v>1.6647395035238741</v>
          </cell>
        </row>
        <row r="3658">
          <cell r="A3658">
            <v>36920</v>
          </cell>
          <cell r="B3658">
            <v>4757.09</v>
          </cell>
          <cell r="C3658">
            <v>1.664085956114749</v>
          </cell>
        </row>
        <row r="3659">
          <cell r="A3659">
            <v>36921</v>
          </cell>
          <cell r="B3659">
            <v>4726.6499999999996</v>
          </cell>
          <cell r="C3659">
            <v>1.6576665256930703</v>
          </cell>
        </row>
        <row r="3660">
          <cell r="A3660">
            <v>36922</v>
          </cell>
          <cell r="B3660">
            <v>4779.8999999999996</v>
          </cell>
          <cell r="C3660">
            <v>1.6688694451389399</v>
          </cell>
        </row>
        <row r="3661">
          <cell r="A3661">
            <v>36923</v>
          </cell>
          <cell r="B3661">
            <v>4709.1899999999996</v>
          </cell>
          <cell r="C3661">
            <v>1.6539657380732238</v>
          </cell>
        </row>
        <row r="3662">
          <cell r="A3662">
            <v>36924</v>
          </cell>
          <cell r="B3662">
            <v>4665.1899999999996</v>
          </cell>
          <cell r="C3662">
            <v>1.6445783816581405</v>
          </cell>
        </row>
        <row r="3663">
          <cell r="A3663">
            <v>36927</v>
          </cell>
          <cell r="B3663">
            <v>4668.57</v>
          </cell>
          <cell r="C3663">
            <v>1.645302634295394</v>
          </cell>
        </row>
        <row r="3664">
          <cell r="A3664">
            <v>36928</v>
          </cell>
          <cell r="B3664">
            <v>4706.83</v>
          </cell>
          <cell r="C3664">
            <v>1.653464464700946</v>
          </cell>
        </row>
        <row r="3665">
          <cell r="A3665">
            <v>36929</v>
          </cell>
          <cell r="B3665">
            <v>4634.42</v>
          </cell>
          <cell r="C3665">
            <v>1.6379608757007234</v>
          </cell>
        </row>
        <row r="3666">
          <cell r="A3666">
            <v>36930</v>
          </cell>
          <cell r="B3666">
            <v>4653.17</v>
          </cell>
          <cell r="C3666">
            <v>1.6419985271200583</v>
          </cell>
        </row>
        <row r="3667">
          <cell r="A3667">
            <v>36931</v>
          </cell>
          <cell r="B3667">
            <v>4583.76</v>
          </cell>
          <cell r="C3667">
            <v>1.6269694413773759</v>
          </cell>
        </row>
        <row r="3668">
          <cell r="A3668">
            <v>36934</v>
          </cell>
          <cell r="B3668">
            <v>4628.17</v>
          </cell>
          <cell r="C3668">
            <v>1.636611360943288</v>
          </cell>
        </row>
        <row r="3669">
          <cell r="A3669">
            <v>36935</v>
          </cell>
          <cell r="B3669">
            <v>4629.67</v>
          </cell>
          <cell r="C3669">
            <v>1.6369354106164573</v>
          </cell>
        </row>
        <row r="3670">
          <cell r="A3670">
            <v>36936</v>
          </cell>
          <cell r="B3670">
            <v>4556.49</v>
          </cell>
          <cell r="C3670">
            <v>1.6210024096411808</v>
          </cell>
        </row>
        <row r="3671">
          <cell r="A3671">
            <v>36937</v>
          </cell>
          <cell r="B3671">
            <v>4607.6400000000003</v>
          </cell>
          <cell r="C3671">
            <v>1.6321656146981776</v>
          </cell>
        </row>
        <row r="3672">
          <cell r="A3672">
            <v>36938</v>
          </cell>
          <cell r="B3672">
            <v>4519.95</v>
          </cell>
          <cell r="C3672">
            <v>1.6129507511925574</v>
          </cell>
        </row>
        <row r="3673">
          <cell r="A3673">
            <v>36941</v>
          </cell>
          <cell r="B3673">
            <v>4516.3100000000004</v>
          </cell>
          <cell r="C3673">
            <v>1.6121451081063953</v>
          </cell>
        </row>
        <row r="3674">
          <cell r="A3674">
            <v>36942</v>
          </cell>
          <cell r="B3674">
            <v>4481.04</v>
          </cell>
          <cell r="C3674">
            <v>1.6043049816995572</v>
          </cell>
        </row>
        <row r="3675">
          <cell r="A3675">
            <v>36943</v>
          </cell>
          <cell r="B3675">
            <v>4412.76</v>
          </cell>
          <cell r="C3675">
            <v>1.5889501633927452</v>
          </cell>
        </row>
        <row r="3676">
          <cell r="A3676">
            <v>36944</v>
          </cell>
          <cell r="B3676">
            <v>4345.1000000000004</v>
          </cell>
          <cell r="C3676">
            <v>1.5734985927687433</v>
          </cell>
        </row>
        <row r="3677">
          <cell r="A3677">
            <v>36945</v>
          </cell>
          <cell r="B3677">
            <v>4236.82</v>
          </cell>
          <cell r="C3677">
            <v>1.5482628072096662</v>
          </cell>
        </row>
        <row r="3678">
          <cell r="A3678">
            <v>36948</v>
          </cell>
          <cell r="B3678">
            <v>4310.1400000000003</v>
          </cell>
          <cell r="C3678">
            <v>1.5654202055432205</v>
          </cell>
        </row>
        <row r="3679">
          <cell r="A3679">
            <v>36949</v>
          </cell>
          <cell r="B3679">
            <v>4333.32</v>
          </cell>
          <cell r="C3679">
            <v>1.5707838112221204</v>
          </cell>
        </row>
        <row r="3680">
          <cell r="A3680">
            <v>36950</v>
          </cell>
          <cell r="B3680">
            <v>4318.88</v>
          </cell>
          <cell r="C3680">
            <v>1.5674459287397722</v>
          </cell>
        </row>
        <row r="3681">
          <cell r="A3681">
            <v>36951</v>
          </cell>
          <cell r="B3681">
            <v>4282.8999999999996</v>
          </cell>
          <cell r="C3681">
            <v>1.55908016959669</v>
          </cell>
        </row>
        <row r="3682">
          <cell r="A3682">
            <v>36952</v>
          </cell>
          <cell r="B3682">
            <v>4300.3500000000004</v>
          </cell>
          <cell r="C3682">
            <v>1.5631462340924365</v>
          </cell>
        </row>
        <row r="3683">
          <cell r="A3683">
            <v>36955</v>
          </cell>
          <cell r="B3683">
            <v>4347.3999999999996</v>
          </cell>
          <cell r="C3683">
            <v>1.5740277846131319</v>
          </cell>
        </row>
        <row r="3684">
          <cell r="A3684">
            <v>36956</v>
          </cell>
          <cell r="B3684">
            <v>4412.1099999999997</v>
          </cell>
          <cell r="C3684">
            <v>1.5888028524405893</v>
          </cell>
        </row>
        <row r="3685">
          <cell r="A3685">
            <v>36957</v>
          </cell>
          <cell r="B3685">
            <v>4413.62</v>
          </cell>
          <cell r="C3685">
            <v>1.5891450337705719</v>
          </cell>
        </row>
        <row r="3686">
          <cell r="A3686">
            <v>36958</v>
          </cell>
          <cell r="B3686">
            <v>4370.5600000000004</v>
          </cell>
          <cell r="C3686">
            <v>1.5793409667070371</v>
          </cell>
        </row>
        <row r="3687">
          <cell r="A3687">
            <v>36959</v>
          </cell>
          <cell r="B3687">
            <v>4334.2299999999996</v>
          </cell>
          <cell r="C3687">
            <v>1.5709937898212272</v>
          </cell>
        </row>
        <row r="3688">
          <cell r="A3688">
            <v>36962</v>
          </cell>
          <cell r="B3688">
            <v>4218.1400000000003</v>
          </cell>
          <cell r="C3688">
            <v>1.5438440919480978</v>
          </cell>
        </row>
        <row r="3689">
          <cell r="A3689">
            <v>36963</v>
          </cell>
          <cell r="B3689">
            <v>4184.1499999999996</v>
          </cell>
          <cell r="C3689">
            <v>1.5357533963369197</v>
          </cell>
        </row>
        <row r="3690">
          <cell r="A3690">
            <v>36964</v>
          </cell>
          <cell r="B3690">
            <v>4123.97</v>
          </cell>
          <cell r="C3690">
            <v>1.5212661109939727</v>
          </cell>
        </row>
        <row r="3691">
          <cell r="A3691">
            <v>36965</v>
          </cell>
          <cell r="B3691">
            <v>4200.08</v>
          </cell>
          <cell r="C3691">
            <v>1.5395533920834708</v>
          </cell>
        </row>
        <row r="3692">
          <cell r="A3692">
            <v>36966</v>
          </cell>
          <cell r="B3692">
            <v>4106.79</v>
          </cell>
          <cell r="C3692">
            <v>1.5170915208103353</v>
          </cell>
        </row>
        <row r="3693">
          <cell r="A3693">
            <v>36969</v>
          </cell>
          <cell r="B3693">
            <v>4085.53</v>
          </cell>
          <cell r="C3693">
            <v>1.5119012822146365</v>
          </cell>
        </row>
        <row r="3694">
          <cell r="A3694">
            <v>36970</v>
          </cell>
          <cell r="B3694">
            <v>4158.42</v>
          </cell>
          <cell r="C3694">
            <v>1.5295850137921587</v>
          </cell>
        </row>
        <row r="3695">
          <cell r="A3695">
            <v>36971</v>
          </cell>
          <cell r="B3695">
            <v>4067.26</v>
          </cell>
          <cell r="C3695">
            <v>1.5074193734243406</v>
          </cell>
        </row>
        <row r="3696">
          <cell r="A3696">
            <v>36972</v>
          </cell>
          <cell r="B3696">
            <v>3891.49</v>
          </cell>
          <cell r="C3696">
            <v>1.4632419370673089</v>
          </cell>
        </row>
        <row r="3697">
          <cell r="A3697">
            <v>36973</v>
          </cell>
          <cell r="B3697">
            <v>4002.56</v>
          </cell>
          <cell r="C3697">
            <v>1.4913839757637342</v>
          </cell>
        </row>
        <row r="3698">
          <cell r="A3698">
            <v>36976</v>
          </cell>
          <cell r="B3698">
            <v>4143.8500000000004</v>
          </cell>
          <cell r="C3698">
            <v>1.5260751267473651</v>
          </cell>
        </row>
        <row r="3699">
          <cell r="A3699">
            <v>36977</v>
          </cell>
          <cell r="B3699">
            <v>4229.8100000000004</v>
          </cell>
          <cell r="C3699">
            <v>1.5466068941481974</v>
          </cell>
        </row>
        <row r="3700">
          <cell r="A3700">
            <v>36978</v>
          </cell>
          <cell r="B3700">
            <v>4157.55</v>
          </cell>
          <cell r="C3700">
            <v>1.5293757778273407</v>
          </cell>
        </row>
        <row r="3701">
          <cell r="A3701">
            <v>36979</v>
          </cell>
          <cell r="B3701">
            <v>4165.75</v>
          </cell>
          <cell r="C3701">
            <v>1.5313461507930999</v>
          </cell>
        </row>
        <row r="3702">
          <cell r="A3702">
            <v>36980</v>
          </cell>
          <cell r="B3702">
            <v>4185</v>
          </cell>
          <cell r="C3702">
            <v>1.5359565232979426</v>
          </cell>
        </row>
        <row r="3703">
          <cell r="A3703">
            <v>36983</v>
          </cell>
          <cell r="B3703">
            <v>4190.8</v>
          </cell>
          <cell r="C3703">
            <v>1.537341465853177</v>
          </cell>
        </row>
        <row r="3704">
          <cell r="A3704">
            <v>36984</v>
          </cell>
          <cell r="B3704">
            <v>4039.16</v>
          </cell>
          <cell r="C3704">
            <v>1.500486568918959</v>
          </cell>
        </row>
        <row r="3705">
          <cell r="A3705">
            <v>36985</v>
          </cell>
          <cell r="B3705">
            <v>4062.12</v>
          </cell>
          <cell r="C3705">
            <v>1.5061548241758269</v>
          </cell>
        </row>
        <row r="3706">
          <cell r="A3706">
            <v>36986</v>
          </cell>
          <cell r="B3706">
            <v>4158.1899999999996</v>
          </cell>
          <cell r="C3706">
            <v>1.5295297027940333</v>
          </cell>
        </row>
        <row r="3707">
          <cell r="A3707">
            <v>36987</v>
          </cell>
          <cell r="B3707">
            <v>4145.8500000000004</v>
          </cell>
          <cell r="C3707">
            <v>1.5265576532655276</v>
          </cell>
        </row>
        <row r="3708">
          <cell r="A3708">
            <v>36990</v>
          </cell>
          <cell r="B3708">
            <v>4204.13</v>
          </cell>
          <cell r="C3708">
            <v>1.5405171948236471</v>
          </cell>
        </row>
        <row r="3709">
          <cell r="A3709">
            <v>36991</v>
          </cell>
          <cell r="B3709">
            <v>4305.96</v>
          </cell>
          <cell r="C3709">
            <v>1.5644499288918503</v>
          </cell>
        </row>
        <row r="3710">
          <cell r="A3710">
            <v>36992</v>
          </cell>
          <cell r="B3710">
            <v>4329.2299999999996</v>
          </cell>
          <cell r="C3710">
            <v>1.5698395164581262</v>
          </cell>
        </row>
        <row r="3711">
          <cell r="A3711">
            <v>36993</v>
          </cell>
          <cell r="B3711">
            <v>4338.12</v>
          </cell>
          <cell r="C3711">
            <v>1.5718908938958753</v>
          </cell>
        </row>
        <row r="3712">
          <cell r="A3712">
            <v>36998</v>
          </cell>
          <cell r="B3712">
            <v>4293.51</v>
          </cell>
          <cell r="C3712">
            <v>1.5615543995863252</v>
          </cell>
        </row>
        <row r="3713">
          <cell r="A3713">
            <v>36999</v>
          </cell>
          <cell r="B3713">
            <v>4441.58</v>
          </cell>
          <cell r="C3713">
            <v>1.5954599883548153</v>
          </cell>
        </row>
        <row r="3714">
          <cell r="A3714">
            <v>37000</v>
          </cell>
          <cell r="B3714">
            <v>4420.55</v>
          </cell>
          <cell r="C3714">
            <v>1.5907139420939347</v>
          </cell>
        </row>
        <row r="3715">
          <cell r="A3715">
            <v>37001</v>
          </cell>
          <cell r="B3715">
            <v>4383.59</v>
          </cell>
          <cell r="C3715">
            <v>1.582317842730963</v>
          </cell>
        </row>
        <row r="3716">
          <cell r="A3716">
            <v>37004</v>
          </cell>
          <cell r="B3716">
            <v>4331.54</v>
          </cell>
          <cell r="C3716">
            <v>1.5703729563381319</v>
          </cell>
        </row>
        <row r="3717">
          <cell r="A3717">
            <v>37005</v>
          </cell>
          <cell r="B3717">
            <v>4372.41</v>
          </cell>
          <cell r="C3717">
            <v>1.5797641638648929</v>
          </cell>
        </row>
        <row r="3718">
          <cell r="A3718">
            <v>37006</v>
          </cell>
          <cell r="B3718">
            <v>4363.1099999999997</v>
          </cell>
          <cell r="C3718">
            <v>1.577634925190244</v>
          </cell>
        </row>
        <row r="3719">
          <cell r="A3719">
            <v>37007</v>
          </cell>
          <cell r="B3719">
            <v>4405.3900000000003</v>
          </cell>
          <cell r="C3719">
            <v>1.5872786105804124</v>
          </cell>
        </row>
        <row r="3720">
          <cell r="A3720">
            <v>37008</v>
          </cell>
          <cell r="B3720">
            <v>4473.96</v>
          </cell>
          <cell r="C3720">
            <v>1.6027237418391018</v>
          </cell>
        </row>
        <row r="3721">
          <cell r="A3721">
            <v>37011</v>
          </cell>
          <cell r="B3721">
            <v>4525.01</v>
          </cell>
          <cell r="C3721">
            <v>1.614069606450703</v>
          </cell>
        </row>
        <row r="3722">
          <cell r="A3722">
            <v>37012</v>
          </cell>
          <cell r="B3722">
            <v>4526.97</v>
          </cell>
          <cell r="C3722">
            <v>1.6145026608831323</v>
          </cell>
        </row>
        <row r="3723">
          <cell r="A3723">
            <v>37013</v>
          </cell>
          <cell r="B3723">
            <v>4494.71</v>
          </cell>
          <cell r="C3723">
            <v>1.6073509690698007</v>
          </cell>
        </row>
        <row r="3724">
          <cell r="A3724">
            <v>37014</v>
          </cell>
          <cell r="B3724">
            <v>4401.57</v>
          </cell>
          <cell r="C3724">
            <v>1.5864111148180695</v>
          </cell>
        </row>
        <row r="3725">
          <cell r="A3725">
            <v>37015</v>
          </cell>
          <cell r="B3725">
            <v>4416.79</v>
          </cell>
          <cell r="C3725">
            <v>1.5898630072590452</v>
          </cell>
        </row>
        <row r="3726">
          <cell r="A3726">
            <v>37018</v>
          </cell>
          <cell r="B3726">
            <v>4479.8999999999996</v>
          </cell>
          <cell r="C3726">
            <v>1.6040505441056996</v>
          </cell>
        </row>
        <row r="3727">
          <cell r="A3727">
            <v>37019</v>
          </cell>
          <cell r="B3727">
            <v>4441.8599999999997</v>
          </cell>
          <cell r="C3727">
            <v>1.5955230269975242</v>
          </cell>
        </row>
        <row r="3728">
          <cell r="A3728">
            <v>37020</v>
          </cell>
          <cell r="B3728">
            <v>4415.99</v>
          </cell>
          <cell r="C3728">
            <v>1.5896818638359806</v>
          </cell>
        </row>
        <row r="3729">
          <cell r="A3729">
            <v>37021</v>
          </cell>
          <cell r="B3729">
            <v>4519.04</v>
          </cell>
          <cell r="C3729">
            <v>1.6127494012622943</v>
          </cell>
        </row>
        <row r="3730">
          <cell r="A3730">
            <v>37022</v>
          </cell>
          <cell r="B3730">
            <v>4479.8999999999996</v>
          </cell>
          <cell r="C3730">
            <v>1.6040505441056996</v>
          </cell>
        </row>
        <row r="3731">
          <cell r="A3731">
            <v>37025</v>
          </cell>
          <cell r="B3731">
            <v>4426.78</v>
          </cell>
          <cell r="C3731">
            <v>1.5921222768185845</v>
          </cell>
        </row>
        <row r="3732">
          <cell r="A3732">
            <v>37026</v>
          </cell>
          <cell r="B3732">
            <v>4453.95</v>
          </cell>
          <cell r="C3732">
            <v>1.598241162264278</v>
          </cell>
        </row>
        <row r="3733">
          <cell r="A3733">
            <v>37027</v>
          </cell>
          <cell r="B3733">
            <v>4449.6099999999997</v>
          </cell>
          <cell r="C3733">
            <v>1.597266271244566</v>
          </cell>
        </row>
        <row r="3734">
          <cell r="A3734">
            <v>37028</v>
          </cell>
          <cell r="B3734">
            <v>4504.26</v>
          </cell>
          <cell r="C3734">
            <v>1.6094734349931492</v>
          </cell>
        </row>
        <row r="3735">
          <cell r="A3735">
            <v>37029</v>
          </cell>
          <cell r="B3735">
            <v>4546.41</v>
          </cell>
          <cell r="C3735">
            <v>1.618787729897355</v>
          </cell>
        </row>
        <row r="3736">
          <cell r="A3736">
            <v>37032</v>
          </cell>
          <cell r="B3736">
            <v>4558.76</v>
          </cell>
          <cell r="C3736">
            <v>1.6215004760786187</v>
          </cell>
        </row>
        <row r="3737">
          <cell r="A3737">
            <v>37033</v>
          </cell>
          <cell r="B3737">
            <v>4582.07</v>
          </cell>
          <cell r="C3737">
            <v>1.6266006804426538</v>
          </cell>
        </row>
        <row r="3738">
          <cell r="A3738">
            <v>37034</v>
          </cell>
          <cell r="B3738">
            <v>4535.97</v>
          </cell>
          <cell r="C3738">
            <v>1.6164887720034704</v>
          </cell>
        </row>
        <row r="3739">
          <cell r="A3739">
            <v>37035</v>
          </cell>
          <cell r="B3739">
            <v>4561.38</v>
          </cell>
          <cell r="C3739">
            <v>1.6220750286780468</v>
          </cell>
        </row>
        <row r="3740">
          <cell r="A3740">
            <v>37036</v>
          </cell>
          <cell r="B3740">
            <v>4498.1099999999997</v>
          </cell>
          <cell r="C3740">
            <v>1.6081071279080743</v>
          </cell>
        </row>
        <row r="3741">
          <cell r="A3741">
            <v>37039</v>
          </cell>
          <cell r="B3741">
            <v>4512.6000000000004</v>
          </cell>
          <cell r="C3741">
            <v>1.6113233034347796</v>
          </cell>
        </row>
        <row r="3742">
          <cell r="A3742">
            <v>37040</v>
          </cell>
          <cell r="B3742">
            <v>4477.95</v>
          </cell>
          <cell r="C3742">
            <v>1.6036151717717575</v>
          </cell>
        </row>
        <row r="3743">
          <cell r="A3743">
            <v>37041</v>
          </cell>
          <cell r="B3743">
            <v>4413.37</v>
          </cell>
          <cell r="C3743">
            <v>1.5890883893198438</v>
          </cell>
        </row>
        <row r="3744">
          <cell r="A3744">
            <v>37042</v>
          </cell>
          <cell r="B3744">
            <v>4426.24</v>
          </cell>
          <cell r="C3744">
            <v>1.5920002845491288</v>
          </cell>
        </row>
        <row r="3745">
          <cell r="A3745">
            <v>37043</v>
          </cell>
          <cell r="B3745">
            <v>4414.95</v>
          </cell>
          <cell r="C3745">
            <v>1.5894463283199862</v>
          </cell>
        </row>
        <row r="3746">
          <cell r="A3746">
            <v>37046</v>
          </cell>
          <cell r="B3746">
            <v>4432.6499999999996</v>
          </cell>
          <cell r="C3746">
            <v>1.5934474186976846</v>
          </cell>
        </row>
        <row r="3747">
          <cell r="A3747">
            <v>37047</v>
          </cell>
          <cell r="B3747">
            <v>4493.93</v>
          </cell>
          <cell r="C3747">
            <v>1.6071774166743418</v>
          </cell>
        </row>
        <row r="3748">
          <cell r="A3748">
            <v>37048</v>
          </cell>
          <cell r="B3748">
            <v>4468.95</v>
          </cell>
          <cell r="C3748">
            <v>1.601603301059954</v>
          </cell>
        </row>
        <row r="3749">
          <cell r="A3749">
            <v>37049</v>
          </cell>
          <cell r="B3749">
            <v>4450.41</v>
          </cell>
          <cell r="C3749">
            <v>1.5974460461219608</v>
          </cell>
        </row>
        <row r="3750">
          <cell r="A3750">
            <v>37050</v>
          </cell>
          <cell r="B3750">
            <v>4450.97</v>
          </cell>
          <cell r="C3750">
            <v>1.5975718693090932</v>
          </cell>
        </row>
        <row r="3751">
          <cell r="A3751">
            <v>37053</v>
          </cell>
          <cell r="B3751">
            <v>4424.92</v>
          </cell>
          <cell r="C3751">
            <v>1.5917020185569231</v>
          </cell>
        </row>
        <row r="3752">
          <cell r="A3752">
            <v>37054</v>
          </cell>
          <cell r="B3752">
            <v>4289.07</v>
          </cell>
          <cell r="C3752">
            <v>1.5605197455787685</v>
          </cell>
        </row>
        <row r="3753">
          <cell r="A3753">
            <v>37055</v>
          </cell>
          <cell r="B3753">
            <v>4336</v>
          </cell>
          <cell r="C3753">
            <v>1.5714020834938491</v>
          </cell>
        </row>
        <row r="3754">
          <cell r="A3754">
            <v>37056</v>
          </cell>
          <cell r="B3754">
            <v>4282.1000000000004</v>
          </cell>
          <cell r="C3754">
            <v>1.5588933628244015</v>
          </cell>
        </row>
        <row r="3755">
          <cell r="A3755">
            <v>37057</v>
          </cell>
          <cell r="B3755">
            <v>4236.8999999999996</v>
          </cell>
          <cell r="C3755">
            <v>1.5482816891174946</v>
          </cell>
        </row>
        <row r="3756">
          <cell r="A3756">
            <v>37060</v>
          </cell>
          <cell r="B3756">
            <v>4168.95</v>
          </cell>
          <cell r="C3756">
            <v>1.5321140248994829</v>
          </cell>
        </row>
        <row r="3757">
          <cell r="A3757">
            <v>37061</v>
          </cell>
          <cell r="B3757">
            <v>4195.43</v>
          </cell>
          <cell r="C3757">
            <v>1.5384456570023399</v>
          </cell>
        </row>
        <row r="3758">
          <cell r="A3758">
            <v>37062</v>
          </cell>
          <cell r="B3758">
            <v>4175.88</v>
          </cell>
          <cell r="C3758">
            <v>1.5337749338917817</v>
          </cell>
        </row>
        <row r="3759">
          <cell r="A3759">
            <v>37063</v>
          </cell>
          <cell r="B3759">
            <v>4174.0600000000004</v>
          </cell>
          <cell r="C3759">
            <v>1.5333390026087252</v>
          </cell>
        </row>
        <row r="3760">
          <cell r="A3760">
            <v>37064</v>
          </cell>
          <cell r="B3760">
            <v>4194.96</v>
          </cell>
          <cell r="C3760">
            <v>1.538333624069308</v>
          </cell>
        </row>
        <row r="3761">
          <cell r="A3761">
            <v>37067</v>
          </cell>
          <cell r="B3761">
            <v>4211.7700000000004</v>
          </cell>
          <cell r="C3761">
            <v>1.5423328062493382</v>
          </cell>
        </row>
        <row r="3762">
          <cell r="A3762">
            <v>37068</v>
          </cell>
          <cell r="B3762">
            <v>4143.75</v>
          </cell>
          <cell r="C3762">
            <v>1.5260509943085396</v>
          </cell>
        </row>
        <row r="3763">
          <cell r="A3763">
            <v>37069</v>
          </cell>
          <cell r="B3763">
            <v>4124.24</v>
          </cell>
          <cell r="C3763">
            <v>1.5213315797441855</v>
          </cell>
        </row>
        <row r="3764">
          <cell r="A3764">
            <v>37070</v>
          </cell>
          <cell r="B3764">
            <v>4169.49</v>
          </cell>
          <cell r="C3764">
            <v>1.5322435455294221</v>
          </cell>
        </row>
        <row r="3765">
          <cell r="A3765">
            <v>37071</v>
          </cell>
          <cell r="B3765">
            <v>4243.91</v>
          </cell>
          <cell r="C3765">
            <v>1.5499348334743337</v>
          </cell>
        </row>
        <row r="3766">
          <cell r="A3766">
            <v>37074</v>
          </cell>
          <cell r="B3766">
            <v>4304.4399999999996</v>
          </cell>
          <cell r="C3766">
            <v>1.5640968674740789</v>
          </cell>
        </row>
        <row r="3767">
          <cell r="A3767">
            <v>37075</v>
          </cell>
          <cell r="B3767">
            <v>4243.8</v>
          </cell>
          <cell r="C3767">
            <v>1.5499089136443664</v>
          </cell>
        </row>
        <row r="3768">
          <cell r="A3768">
            <v>37076</v>
          </cell>
          <cell r="B3768">
            <v>4214.62</v>
          </cell>
          <cell r="C3768">
            <v>1.543009252535037</v>
          </cell>
        </row>
        <row r="3769">
          <cell r="A3769">
            <v>37077</v>
          </cell>
          <cell r="B3769">
            <v>4185.47</v>
          </cell>
          <cell r="C3769">
            <v>1.5360688228463537</v>
          </cell>
        </row>
        <row r="3770">
          <cell r="A3770">
            <v>37078</v>
          </cell>
          <cell r="B3770">
            <v>4076.47</v>
          </cell>
          <cell r="C3770">
            <v>1.5096812371959909</v>
          </cell>
        </row>
        <row r="3771">
          <cell r="A3771">
            <v>37081</v>
          </cell>
          <cell r="B3771">
            <v>4077.86</v>
          </cell>
          <cell r="C3771">
            <v>1.5100221603652675</v>
          </cell>
        </row>
        <row r="3772">
          <cell r="A3772">
            <v>37082</v>
          </cell>
          <cell r="B3772">
            <v>4032.97</v>
          </cell>
          <cell r="C3772">
            <v>1.4989528965887766</v>
          </cell>
        </row>
        <row r="3773">
          <cell r="A3773">
            <v>37083</v>
          </cell>
          <cell r="B3773">
            <v>3974.64</v>
          </cell>
          <cell r="C3773">
            <v>1.4843839973237123</v>
          </cell>
        </row>
        <row r="3774">
          <cell r="A3774">
            <v>37084</v>
          </cell>
          <cell r="B3774">
            <v>4010.85</v>
          </cell>
          <cell r="C3774">
            <v>1.4934530082873128</v>
          </cell>
        </row>
        <row r="3775">
          <cell r="A3775">
            <v>37085</v>
          </cell>
          <cell r="B3775">
            <v>4044.42</v>
          </cell>
          <cell r="C3775">
            <v>1.5017879726886711</v>
          </cell>
        </row>
        <row r="3776">
          <cell r="A3776">
            <v>37088</v>
          </cell>
          <cell r="B3776">
            <v>4011.59</v>
          </cell>
          <cell r="C3776">
            <v>1.4936374908143493</v>
          </cell>
        </row>
        <row r="3777">
          <cell r="A3777">
            <v>37089</v>
          </cell>
          <cell r="B3777">
            <v>3996.05</v>
          </cell>
          <cell r="C3777">
            <v>1.4897561925770428</v>
          </cell>
        </row>
        <row r="3778">
          <cell r="A3778">
            <v>37090</v>
          </cell>
          <cell r="B3778">
            <v>3911.3</v>
          </cell>
          <cell r="C3778">
            <v>1.4683196189126937</v>
          </cell>
        </row>
        <row r="3779">
          <cell r="A3779">
            <v>37091</v>
          </cell>
          <cell r="B3779">
            <v>3991.08</v>
          </cell>
          <cell r="C3779">
            <v>1.488511690323679</v>
          </cell>
        </row>
        <row r="3780">
          <cell r="A3780">
            <v>37092</v>
          </cell>
          <cell r="B3780">
            <v>3947.49</v>
          </cell>
          <cell r="C3780">
            <v>1.4775297532520639</v>
          </cell>
        </row>
        <row r="3781">
          <cell r="A3781">
            <v>37095</v>
          </cell>
          <cell r="B3781">
            <v>3977.18</v>
          </cell>
          <cell r="C3781">
            <v>1.4850228448042606</v>
          </cell>
        </row>
        <row r="3782">
          <cell r="A3782">
            <v>37096</v>
          </cell>
          <cell r="B3782">
            <v>3930.11</v>
          </cell>
          <cell r="C3782">
            <v>1.4731172346678492</v>
          </cell>
        </row>
        <row r="3783">
          <cell r="A3783">
            <v>37097</v>
          </cell>
          <cell r="B3783">
            <v>3860.7</v>
          </cell>
          <cell r="C3783">
            <v>1.4552983335420957</v>
          </cell>
        </row>
        <row r="3784">
          <cell r="A3784">
            <v>37098</v>
          </cell>
          <cell r="B3784">
            <v>3915.62</v>
          </cell>
          <cell r="C3784">
            <v>1.4694235015226298</v>
          </cell>
        </row>
        <row r="3785">
          <cell r="A3785">
            <v>37099</v>
          </cell>
          <cell r="B3785">
            <v>3986.48</v>
          </cell>
          <cell r="C3785">
            <v>1.4873584553721864</v>
          </cell>
        </row>
        <row r="3786">
          <cell r="A3786">
            <v>37102</v>
          </cell>
          <cell r="B3786">
            <v>4047.66</v>
          </cell>
          <cell r="C3786">
            <v>1.5025887557192734</v>
          </cell>
        </row>
        <row r="3787">
          <cell r="A3787">
            <v>37103</v>
          </cell>
          <cell r="B3787">
            <v>4091.38</v>
          </cell>
          <cell r="C3787">
            <v>1.5133321408147888</v>
          </cell>
        </row>
        <row r="3788">
          <cell r="A3788">
            <v>37104</v>
          </cell>
          <cell r="B3788">
            <v>4092.22</v>
          </cell>
          <cell r="C3788">
            <v>1.5135374294415425</v>
          </cell>
        </row>
        <row r="3789">
          <cell r="A3789">
            <v>37105</v>
          </cell>
          <cell r="B3789">
            <v>4066.43</v>
          </cell>
          <cell r="C3789">
            <v>1.5072152840127988</v>
          </cell>
        </row>
        <row r="3790">
          <cell r="A3790">
            <v>37106</v>
          </cell>
          <cell r="B3790">
            <v>4024.9</v>
          </cell>
          <cell r="C3790">
            <v>1.4969498851978988</v>
          </cell>
        </row>
        <row r="3791">
          <cell r="A3791">
            <v>37109</v>
          </cell>
          <cell r="B3791">
            <v>4044.29</v>
          </cell>
          <cell r="C3791">
            <v>1.5017558291206579</v>
          </cell>
        </row>
        <row r="3792">
          <cell r="A3792">
            <v>37110</v>
          </cell>
          <cell r="B3792">
            <v>4042.71</v>
          </cell>
          <cell r="C3792">
            <v>1.5013650785283239</v>
          </cell>
        </row>
        <row r="3793">
          <cell r="A3793">
            <v>37111</v>
          </cell>
          <cell r="B3793">
            <v>3972.98</v>
          </cell>
          <cell r="C3793">
            <v>1.4839662621969347</v>
          </cell>
        </row>
        <row r="3794">
          <cell r="A3794">
            <v>37112</v>
          </cell>
          <cell r="B3794">
            <v>3885.05</v>
          </cell>
          <cell r="C3794">
            <v>1.4615856731061669</v>
          </cell>
        </row>
        <row r="3795">
          <cell r="A3795">
            <v>37113</v>
          </cell>
          <cell r="B3795">
            <v>3828.68</v>
          </cell>
          <cell r="C3795">
            <v>1.4469699156248705</v>
          </cell>
        </row>
        <row r="3796">
          <cell r="A3796">
            <v>37116</v>
          </cell>
          <cell r="B3796">
            <v>3874.67</v>
          </cell>
          <cell r="C3796">
            <v>1.4589103172450633</v>
          </cell>
        </row>
        <row r="3797">
          <cell r="A3797">
            <v>37117</v>
          </cell>
          <cell r="B3797">
            <v>3924.67</v>
          </cell>
          <cell r="C3797">
            <v>1.4717320906231335</v>
          </cell>
        </row>
        <row r="3798">
          <cell r="A3798">
            <v>37118</v>
          </cell>
          <cell r="B3798">
            <v>3894.77</v>
          </cell>
          <cell r="C3798">
            <v>1.4640844468715073</v>
          </cell>
        </row>
        <row r="3799">
          <cell r="A3799">
            <v>37119</v>
          </cell>
          <cell r="B3799">
            <v>3849.17</v>
          </cell>
          <cell r="C3799">
            <v>1.452307359998952</v>
          </cell>
        </row>
        <row r="3800">
          <cell r="A3800">
            <v>37120</v>
          </cell>
          <cell r="B3800">
            <v>3759.69</v>
          </cell>
          <cell r="C3800">
            <v>1.4287863265508718</v>
          </cell>
        </row>
        <row r="3801">
          <cell r="A3801">
            <v>37123</v>
          </cell>
          <cell r="B3801">
            <v>3765.61</v>
          </cell>
          <cell r="C3801">
            <v>1.430359686077064</v>
          </cell>
        </row>
        <row r="3802">
          <cell r="A3802">
            <v>37124</v>
          </cell>
          <cell r="B3802">
            <v>3790.34</v>
          </cell>
          <cell r="C3802">
            <v>1.4369055441896921</v>
          </cell>
        </row>
        <row r="3803">
          <cell r="A3803">
            <v>37125</v>
          </cell>
          <cell r="B3803">
            <v>3793.55</v>
          </cell>
          <cell r="C3803">
            <v>1.4377520755058621</v>
          </cell>
        </row>
        <row r="3804">
          <cell r="A3804">
            <v>37126</v>
          </cell>
          <cell r="B3804">
            <v>3816.99</v>
          </cell>
          <cell r="C3804">
            <v>1.4439119732576373</v>
          </cell>
        </row>
        <row r="3805">
          <cell r="A3805">
            <v>37127</v>
          </cell>
          <cell r="B3805">
            <v>3890.55</v>
          </cell>
          <cell r="C3805">
            <v>1.4630003551673003</v>
          </cell>
        </row>
        <row r="3806">
          <cell r="A3806">
            <v>37130</v>
          </cell>
          <cell r="B3806">
            <v>3892.15</v>
          </cell>
          <cell r="C3806">
            <v>1.4634115235336875</v>
          </cell>
        </row>
        <row r="3807">
          <cell r="A3807">
            <v>37131</v>
          </cell>
          <cell r="B3807">
            <v>3823.33</v>
          </cell>
          <cell r="C3807">
            <v>1.4455715899897121</v>
          </cell>
        </row>
        <row r="3808">
          <cell r="A3808">
            <v>37132</v>
          </cell>
          <cell r="B3808">
            <v>3832.6</v>
          </cell>
          <cell r="C3808">
            <v>1.4479932434087619</v>
          </cell>
        </row>
        <row r="3809">
          <cell r="A3809">
            <v>37133</v>
          </cell>
          <cell r="B3809">
            <v>3737.12</v>
          </cell>
          <cell r="C3809">
            <v>1.4227650806635337</v>
          </cell>
        </row>
        <row r="3810">
          <cell r="A3810">
            <v>37134</v>
          </cell>
          <cell r="B3810">
            <v>3743.97</v>
          </cell>
          <cell r="C3810">
            <v>1.4245963651192342</v>
          </cell>
        </row>
        <row r="3811">
          <cell r="A3811">
            <v>37137</v>
          </cell>
          <cell r="B3811">
            <v>3691.77</v>
          </cell>
          <cell r="C3811">
            <v>1.4105558371985085</v>
          </cell>
        </row>
        <row r="3812">
          <cell r="A3812">
            <v>37138</v>
          </cell>
          <cell r="B3812">
            <v>3736.82</v>
          </cell>
          <cell r="C3812">
            <v>1.4226848017209246</v>
          </cell>
        </row>
        <row r="3813">
          <cell r="A3813">
            <v>37139</v>
          </cell>
          <cell r="B3813">
            <v>3637.17</v>
          </cell>
          <cell r="C3813">
            <v>1.3956557260891727</v>
          </cell>
        </row>
        <row r="3814">
          <cell r="A3814">
            <v>37140</v>
          </cell>
          <cell r="B3814">
            <v>3550.26</v>
          </cell>
          <cell r="C3814">
            <v>1.3714706595985717</v>
          </cell>
        </row>
        <row r="3815">
          <cell r="A3815">
            <v>37141</v>
          </cell>
          <cell r="B3815">
            <v>3456.52</v>
          </cell>
          <cell r="C3815">
            <v>1.3447121219428599</v>
          </cell>
        </row>
        <row r="3816">
          <cell r="A3816">
            <v>37144</v>
          </cell>
          <cell r="B3816">
            <v>3440.65</v>
          </cell>
          <cell r="C3816">
            <v>1.3401102263807212</v>
          </cell>
        </row>
        <row r="3817">
          <cell r="A3817">
            <v>37145</v>
          </cell>
          <cell r="B3817">
            <v>3220.27</v>
          </cell>
          <cell r="C3817">
            <v>1.2739150263292052</v>
          </cell>
        </row>
        <row r="3818">
          <cell r="A3818">
            <v>37146</v>
          </cell>
          <cell r="B3818">
            <v>3260.9</v>
          </cell>
          <cell r="C3818">
            <v>1.2864530502534428</v>
          </cell>
        </row>
        <row r="3819">
          <cell r="A3819">
            <v>37147</v>
          </cell>
          <cell r="B3819">
            <v>3293.82</v>
          </cell>
          <cell r="C3819">
            <v>1.2964978048101277</v>
          </cell>
        </row>
        <row r="3820">
          <cell r="A3820">
            <v>37148</v>
          </cell>
          <cell r="B3820">
            <v>3091.21</v>
          </cell>
          <cell r="C3820">
            <v>1.2330124193769814</v>
          </cell>
        </row>
        <row r="3821">
          <cell r="A3821">
            <v>37151</v>
          </cell>
          <cell r="B3821">
            <v>3204.96</v>
          </cell>
          <cell r="C3821">
            <v>1.2691494291520355</v>
          </cell>
        </row>
        <row r="3822">
          <cell r="A3822">
            <v>37152</v>
          </cell>
          <cell r="B3822">
            <v>3189.94</v>
          </cell>
          <cell r="C3822">
            <v>1.2644519271989405</v>
          </cell>
        </row>
        <row r="3823">
          <cell r="A3823">
            <v>37153</v>
          </cell>
          <cell r="B3823">
            <v>3105.13</v>
          </cell>
          <cell r="C3823">
            <v>1.2375054018204192</v>
          </cell>
        </row>
        <row r="3824">
          <cell r="A3824">
            <v>37154</v>
          </cell>
          <cell r="B3824">
            <v>2967.94</v>
          </cell>
          <cell r="C3824">
            <v>1.1923179288238763</v>
          </cell>
        </row>
        <row r="3825">
          <cell r="A3825">
            <v>37155</v>
          </cell>
          <cell r="B3825">
            <v>2877.68</v>
          </cell>
          <cell r="C3825">
            <v>1.1614342333145742</v>
          </cell>
        </row>
        <row r="3826">
          <cell r="A3826">
            <v>37158</v>
          </cell>
          <cell r="B3826">
            <v>3068.05</v>
          </cell>
          <cell r="C3826">
            <v>1.225491999990775</v>
          </cell>
        </row>
        <row r="3827">
          <cell r="A3827">
            <v>37159</v>
          </cell>
          <cell r="B3827">
            <v>3095.75</v>
          </cell>
          <cell r="C3827">
            <v>1.2344800224695751</v>
          </cell>
        </row>
        <row r="3828">
          <cell r="A3828">
            <v>37160</v>
          </cell>
          <cell r="B3828">
            <v>3155.68</v>
          </cell>
          <cell r="C3828">
            <v>1.2536538230295604</v>
          </cell>
        </row>
        <row r="3829">
          <cell r="A3829">
            <v>37161</v>
          </cell>
          <cell r="B3829">
            <v>3198.78</v>
          </cell>
          <cell r="C3829">
            <v>1.2672193064679267</v>
          </cell>
        </row>
        <row r="3830">
          <cell r="A3830">
            <v>37162</v>
          </cell>
          <cell r="B3830">
            <v>3296.66</v>
          </cell>
          <cell r="C3830">
            <v>1.2973596540762788</v>
          </cell>
        </row>
        <row r="3831">
          <cell r="A3831">
            <v>37165</v>
          </cell>
          <cell r="B3831">
            <v>3208.31</v>
          </cell>
          <cell r="C3831">
            <v>1.2701941381085231</v>
          </cell>
        </row>
        <row r="3832">
          <cell r="A3832">
            <v>37166</v>
          </cell>
          <cell r="B3832">
            <v>3265.24</v>
          </cell>
          <cell r="C3832">
            <v>1.2877830862746704</v>
          </cell>
        </row>
        <row r="3833">
          <cell r="A3833">
            <v>37167</v>
          </cell>
          <cell r="B3833">
            <v>3264.59</v>
          </cell>
          <cell r="C3833">
            <v>1.2875839999272014</v>
          </cell>
        </row>
        <row r="3834">
          <cell r="A3834">
            <v>37168</v>
          </cell>
          <cell r="B3834">
            <v>3394.69</v>
          </cell>
          <cell r="C3834">
            <v>1.3266622654469786</v>
          </cell>
        </row>
        <row r="3835">
          <cell r="A3835">
            <v>37169</v>
          </cell>
          <cell r="B3835">
            <v>3348.02</v>
          </cell>
          <cell r="C3835">
            <v>1.3128189456815416</v>
          </cell>
        </row>
        <row r="3836">
          <cell r="A3836">
            <v>37172</v>
          </cell>
          <cell r="B3836">
            <v>3353.41</v>
          </cell>
          <cell r="C3836">
            <v>1.3144275579216989</v>
          </cell>
        </row>
        <row r="3837">
          <cell r="A3837">
            <v>37173</v>
          </cell>
          <cell r="B3837">
            <v>3357.12</v>
          </cell>
          <cell r="C3837">
            <v>1.3155332829174877</v>
          </cell>
        </row>
        <row r="3838">
          <cell r="A3838">
            <v>37174</v>
          </cell>
          <cell r="B3838">
            <v>3468.32</v>
          </cell>
          <cell r="C3838">
            <v>1.3481201462209806</v>
          </cell>
        </row>
        <row r="3839">
          <cell r="A3839">
            <v>37175</v>
          </cell>
          <cell r="B3839">
            <v>3510.55</v>
          </cell>
          <cell r="C3839">
            <v>1.3602225397155701</v>
          </cell>
        </row>
        <row r="3840">
          <cell r="A3840">
            <v>37176</v>
          </cell>
          <cell r="B3840">
            <v>3498.66</v>
          </cell>
          <cell r="C3840">
            <v>1.3568298574005073</v>
          </cell>
        </row>
        <row r="3841">
          <cell r="A3841">
            <v>37179</v>
          </cell>
          <cell r="B3841">
            <v>3393.62</v>
          </cell>
          <cell r="C3841">
            <v>1.3263470176139063</v>
          </cell>
        </row>
        <row r="3842">
          <cell r="A3842">
            <v>37180</v>
          </cell>
          <cell r="B3842">
            <v>3455.27</v>
          </cell>
          <cell r="C3842">
            <v>1.344350421134928</v>
          </cell>
        </row>
        <row r="3843">
          <cell r="A3843">
            <v>37181</v>
          </cell>
          <cell r="B3843">
            <v>3531.76</v>
          </cell>
          <cell r="C3843">
            <v>1.366246149619625</v>
          </cell>
        </row>
        <row r="3844">
          <cell r="A3844">
            <v>37182</v>
          </cell>
          <cell r="B3844">
            <v>3457.9</v>
          </cell>
          <cell r="C3844">
            <v>1.3451112877494853</v>
          </cell>
        </row>
        <row r="3845">
          <cell r="A3845">
            <v>37183</v>
          </cell>
          <cell r="B3845">
            <v>3406.94</v>
          </cell>
          <cell r="C3845">
            <v>1.3302643470789701</v>
          </cell>
        </row>
        <row r="3846">
          <cell r="A3846">
            <v>37186</v>
          </cell>
          <cell r="B3846">
            <v>3480.27</v>
          </cell>
          <cell r="C3846">
            <v>1.3515596963401295</v>
          </cell>
        </row>
        <row r="3847">
          <cell r="A3847">
            <v>37187</v>
          </cell>
          <cell r="B3847">
            <v>3580.5</v>
          </cell>
          <cell r="C3847">
            <v>1.3799522748213615</v>
          </cell>
        </row>
        <row r="3848">
          <cell r="A3848">
            <v>37188</v>
          </cell>
          <cell r="B3848">
            <v>3609.65</v>
          </cell>
          <cell r="C3848">
            <v>1.3880606340924693</v>
          </cell>
        </row>
        <row r="3849">
          <cell r="A3849">
            <v>37189</v>
          </cell>
          <cell r="B3849">
            <v>3523.43</v>
          </cell>
          <cell r="C3849">
            <v>1.3638847663341955</v>
          </cell>
        </row>
        <row r="3850">
          <cell r="A3850">
            <v>37190</v>
          </cell>
          <cell r="B3850">
            <v>3611.88</v>
          </cell>
          <cell r="C3850">
            <v>1.3886782317679984</v>
          </cell>
        </row>
        <row r="3851">
          <cell r="A3851">
            <v>37193</v>
          </cell>
          <cell r="B3851">
            <v>3527.55</v>
          </cell>
          <cell r="C3851">
            <v>1.3650533983453177</v>
          </cell>
        </row>
        <row r="3852">
          <cell r="A3852">
            <v>37194</v>
          </cell>
          <cell r="B3852">
            <v>3414.72</v>
          </cell>
          <cell r="C3852">
            <v>1.332545317802567</v>
          </cell>
        </row>
        <row r="3853">
          <cell r="A3853">
            <v>37195</v>
          </cell>
          <cell r="B3853">
            <v>3478.63</v>
          </cell>
          <cell r="C3853">
            <v>1.3510883574703767</v>
          </cell>
        </row>
        <row r="3854">
          <cell r="A3854">
            <v>37196</v>
          </cell>
          <cell r="B3854">
            <v>3508.96</v>
          </cell>
          <cell r="C3854">
            <v>1.3597695166335619</v>
          </cell>
        </row>
        <row r="3855">
          <cell r="A3855">
            <v>37197</v>
          </cell>
          <cell r="B3855">
            <v>3503.26</v>
          </cell>
          <cell r="C3855">
            <v>1.3581437829128773</v>
          </cell>
        </row>
        <row r="3856">
          <cell r="A3856">
            <v>37201</v>
          </cell>
          <cell r="B3856">
            <v>3589.69</v>
          </cell>
          <cell r="C3856">
            <v>1.3825156671533012</v>
          </cell>
        </row>
        <row r="3857">
          <cell r="A3857">
            <v>37202</v>
          </cell>
          <cell r="B3857">
            <v>3633.05</v>
          </cell>
          <cell r="C3857">
            <v>1.3945223352313894</v>
          </cell>
        </row>
        <row r="3858">
          <cell r="A3858">
            <v>37203</v>
          </cell>
          <cell r="B3858">
            <v>3719.47</v>
          </cell>
          <cell r="C3858">
            <v>1.4180310043730207</v>
          </cell>
        </row>
        <row r="3859">
          <cell r="A3859">
            <v>37204</v>
          </cell>
          <cell r="B3859">
            <v>3665.78</v>
          </cell>
          <cell r="C3859">
            <v>1.403490956062216</v>
          </cell>
        </row>
        <row r="3860">
          <cell r="A3860">
            <v>37207</v>
          </cell>
          <cell r="B3860">
            <v>3744.56</v>
          </cell>
          <cell r="C3860">
            <v>1.4247539394365489</v>
          </cell>
        </row>
        <row r="3861">
          <cell r="A3861">
            <v>37208</v>
          </cell>
          <cell r="B3861">
            <v>3717.98</v>
          </cell>
          <cell r="C3861">
            <v>1.4176303294051398</v>
          </cell>
        </row>
        <row r="3862">
          <cell r="A3862">
            <v>37209</v>
          </cell>
          <cell r="B3862">
            <v>3708.36</v>
          </cell>
          <cell r="C3862">
            <v>1.415039549726079</v>
          </cell>
        </row>
        <row r="3863">
          <cell r="A3863">
            <v>37210</v>
          </cell>
          <cell r="B3863">
            <v>3703.85</v>
          </cell>
          <cell r="C3863">
            <v>1.413822638560162</v>
          </cell>
        </row>
        <row r="3864">
          <cell r="A3864">
            <v>37211</v>
          </cell>
          <cell r="B3864">
            <v>3743.44</v>
          </cell>
          <cell r="C3864">
            <v>1.4244547941351728</v>
          </cell>
        </row>
        <row r="3865">
          <cell r="A3865">
            <v>37214</v>
          </cell>
          <cell r="B3865">
            <v>3795.72</v>
          </cell>
          <cell r="C3865">
            <v>1.4383239355290625</v>
          </cell>
        </row>
        <row r="3866">
          <cell r="A3866">
            <v>37215</v>
          </cell>
          <cell r="B3866">
            <v>3747.27</v>
          </cell>
          <cell r="C3866">
            <v>1.4254773942181438</v>
          </cell>
        </row>
        <row r="3867">
          <cell r="A3867">
            <v>37216</v>
          </cell>
          <cell r="B3867">
            <v>3730.04</v>
          </cell>
          <cell r="C3867">
            <v>1.4208687768153181</v>
          </cell>
        </row>
        <row r="3868">
          <cell r="A3868">
            <v>37217</v>
          </cell>
          <cell r="B3868">
            <v>3770.29</v>
          </cell>
          <cell r="C3868">
            <v>1.4316017409349184</v>
          </cell>
        </row>
        <row r="3869">
          <cell r="A3869">
            <v>37221</v>
          </cell>
          <cell r="B3869">
            <v>3753.54</v>
          </cell>
          <cell r="C3869">
            <v>1.427149214051036</v>
          </cell>
        </row>
        <row r="3870">
          <cell r="A3870">
            <v>37222</v>
          </cell>
          <cell r="B3870">
            <v>3681.05</v>
          </cell>
          <cell r="C3870">
            <v>1.4076478569265534</v>
          </cell>
        </row>
        <row r="3871">
          <cell r="A3871">
            <v>37223</v>
          </cell>
          <cell r="B3871">
            <v>3631.76</v>
          </cell>
          <cell r="C3871">
            <v>1.3941671986170638</v>
          </cell>
        </row>
        <row r="3872">
          <cell r="A3872">
            <v>37224</v>
          </cell>
          <cell r="B3872">
            <v>3629.37</v>
          </cell>
          <cell r="C3872">
            <v>1.3935088988520659</v>
          </cell>
        </row>
        <row r="3873">
          <cell r="A3873">
            <v>37225</v>
          </cell>
          <cell r="B3873">
            <v>3658.27</v>
          </cell>
          <cell r="C3873">
            <v>1.4014401774268808</v>
          </cell>
        </row>
        <row r="3874">
          <cell r="A3874">
            <v>37228</v>
          </cell>
          <cell r="B3874">
            <v>3645.6</v>
          </cell>
          <cell r="C3874">
            <v>1.3979707803240398</v>
          </cell>
        </row>
        <row r="3875">
          <cell r="A3875">
            <v>37229</v>
          </cell>
          <cell r="B3875">
            <v>3690.25</v>
          </cell>
          <cell r="C3875">
            <v>1.4101440257914732</v>
          </cell>
        </row>
        <row r="3876">
          <cell r="A3876">
            <v>37230</v>
          </cell>
          <cell r="B3876">
            <v>3821.8</v>
          </cell>
          <cell r="C3876">
            <v>1.445171335181638</v>
          </cell>
        </row>
        <row r="3877">
          <cell r="A3877">
            <v>37231</v>
          </cell>
          <cell r="B3877">
            <v>3828.76</v>
          </cell>
          <cell r="C3877">
            <v>1.44699081033642</v>
          </cell>
        </row>
        <row r="3878">
          <cell r="A3878">
            <v>37232</v>
          </cell>
          <cell r="B3878">
            <v>3792.85</v>
          </cell>
          <cell r="C3878">
            <v>1.437567534748194</v>
          </cell>
        </row>
        <row r="3879">
          <cell r="A3879">
            <v>37235</v>
          </cell>
          <cell r="B3879">
            <v>3720.2</v>
          </cell>
          <cell r="C3879">
            <v>1.4182272496372175</v>
          </cell>
        </row>
        <row r="3880">
          <cell r="A3880">
            <v>37237</v>
          </cell>
          <cell r="B3880">
            <v>3692.39</v>
          </cell>
          <cell r="C3880">
            <v>1.4107237642210693</v>
          </cell>
        </row>
        <row r="3881">
          <cell r="A3881">
            <v>37238</v>
          </cell>
          <cell r="B3881">
            <v>3607.26</v>
          </cell>
          <cell r="C3881">
            <v>1.387398300742775</v>
          </cell>
        </row>
        <row r="3882">
          <cell r="A3882">
            <v>37239</v>
          </cell>
          <cell r="B3882">
            <v>3568.73</v>
          </cell>
          <cell r="C3882">
            <v>1.3766596095598314</v>
          </cell>
        </row>
        <row r="3883">
          <cell r="A3883">
            <v>37242</v>
          </cell>
          <cell r="B3883">
            <v>3692.85</v>
          </cell>
          <cell r="C3883">
            <v>1.4108483370177816</v>
          </cell>
        </row>
        <row r="3884">
          <cell r="A3884">
            <v>37243</v>
          </cell>
          <cell r="B3884">
            <v>3680.55</v>
          </cell>
          <cell r="C3884">
            <v>1.4075120168915696</v>
          </cell>
        </row>
        <row r="3885">
          <cell r="A3885">
            <v>37244</v>
          </cell>
          <cell r="B3885">
            <v>3651.51</v>
          </cell>
          <cell r="C3885">
            <v>1.3995906000313567</v>
          </cell>
        </row>
        <row r="3886">
          <cell r="A3886">
            <v>37245</v>
          </cell>
          <cell r="B3886">
            <v>3617.47</v>
          </cell>
          <cell r="C3886">
            <v>1.390224705825577</v>
          </cell>
        </row>
        <row r="3887">
          <cell r="A3887">
            <v>37246</v>
          </cell>
          <cell r="B3887">
            <v>3696.44</v>
          </cell>
          <cell r="C3887">
            <v>1.4118200136693839</v>
          </cell>
        </row>
        <row r="3888">
          <cell r="A3888">
            <v>37249</v>
          </cell>
          <cell r="B3888">
            <v>3696.98</v>
          </cell>
          <cell r="C3888">
            <v>1.4119660895046431</v>
          </cell>
        </row>
        <row r="3889">
          <cell r="A3889">
            <v>37252</v>
          </cell>
          <cell r="B3889">
            <v>3778.39</v>
          </cell>
          <cell r="C3889">
            <v>1.433747812329863</v>
          </cell>
        </row>
        <row r="3890">
          <cell r="A3890">
            <v>37253</v>
          </cell>
          <cell r="B3890">
            <v>3806.13</v>
          </cell>
          <cell r="C3890">
            <v>1.441062744241989</v>
          </cell>
        </row>
        <row r="3891">
          <cell r="A3891">
            <v>37256</v>
          </cell>
          <cell r="B3891">
            <v>3806.13</v>
          </cell>
          <cell r="C3891">
            <v>1.441062744241989</v>
          </cell>
        </row>
        <row r="3892">
          <cell r="A3892">
            <v>37258</v>
          </cell>
          <cell r="B3892">
            <v>3755.56</v>
          </cell>
          <cell r="C3892">
            <v>1.4276872279405104</v>
          </cell>
        </row>
        <row r="3893">
          <cell r="A3893">
            <v>37259</v>
          </cell>
          <cell r="B3893">
            <v>3833.09</v>
          </cell>
          <cell r="C3893">
            <v>1.4481210857818991</v>
          </cell>
        </row>
        <row r="3894">
          <cell r="A3894">
            <v>37260</v>
          </cell>
          <cell r="B3894">
            <v>3820.42</v>
          </cell>
          <cell r="C3894">
            <v>1.4448101835751677</v>
          </cell>
        </row>
        <row r="3895">
          <cell r="A3895">
            <v>37263</v>
          </cell>
          <cell r="B3895">
            <v>3754.42</v>
          </cell>
          <cell r="C3895">
            <v>1.4273836319232756</v>
          </cell>
        </row>
        <row r="3896">
          <cell r="A3896">
            <v>37264</v>
          </cell>
          <cell r="B3896">
            <v>3724.04</v>
          </cell>
          <cell r="C3896">
            <v>1.4192589198521999</v>
          </cell>
        </row>
        <row r="3897">
          <cell r="A3897">
            <v>37265</v>
          </cell>
          <cell r="B3897">
            <v>3722.98</v>
          </cell>
          <cell r="C3897">
            <v>1.4189742422208362</v>
          </cell>
        </row>
        <row r="3898">
          <cell r="A3898">
            <v>37266</v>
          </cell>
          <cell r="B3898">
            <v>3666.36</v>
          </cell>
          <cell r="C3898">
            <v>1.4036491636254129</v>
          </cell>
        </row>
        <row r="3899">
          <cell r="A3899">
            <v>37267</v>
          </cell>
          <cell r="B3899">
            <v>3696.66</v>
          </cell>
          <cell r="C3899">
            <v>1.4118795286225336</v>
          </cell>
        </row>
        <row r="3900">
          <cell r="A3900">
            <v>37270</v>
          </cell>
          <cell r="B3900">
            <v>3588.51</v>
          </cell>
          <cell r="C3900">
            <v>1.3821868939202822</v>
          </cell>
        </row>
        <row r="3901">
          <cell r="A3901">
            <v>37271</v>
          </cell>
          <cell r="B3901">
            <v>3637.2</v>
          </cell>
          <cell r="C3901">
            <v>1.3956639742261248</v>
          </cell>
        </row>
        <row r="3902">
          <cell r="A3902">
            <v>37272</v>
          </cell>
          <cell r="B3902">
            <v>3576.6</v>
          </cell>
          <cell r="C3902">
            <v>1.3788624478283029</v>
          </cell>
        </row>
        <row r="3903">
          <cell r="A3903">
            <v>37273</v>
          </cell>
          <cell r="B3903">
            <v>3649.43</v>
          </cell>
          <cell r="C3903">
            <v>1.3990208103724158</v>
          </cell>
        </row>
        <row r="3904">
          <cell r="A3904">
            <v>37274</v>
          </cell>
          <cell r="B3904">
            <v>3639.27</v>
          </cell>
          <cell r="C3904">
            <v>1.3962329314418738</v>
          </cell>
        </row>
        <row r="3905">
          <cell r="A3905">
            <v>37277</v>
          </cell>
          <cell r="B3905">
            <v>3601.97</v>
          </cell>
          <cell r="C3905">
            <v>1.3859307373693102</v>
          </cell>
        </row>
        <row r="3906">
          <cell r="A3906">
            <v>37278</v>
          </cell>
          <cell r="B3906">
            <v>3614.62</v>
          </cell>
          <cell r="C3906">
            <v>1.3894365518762952</v>
          </cell>
        </row>
        <row r="3907">
          <cell r="A3907">
            <v>37279</v>
          </cell>
          <cell r="B3907">
            <v>3648.81</v>
          </cell>
          <cell r="C3907">
            <v>1.3988509063951577</v>
          </cell>
        </row>
        <row r="3908">
          <cell r="A3908">
            <v>37280</v>
          </cell>
          <cell r="B3908">
            <v>3710.14</v>
          </cell>
          <cell r="C3908">
            <v>1.4155194311129253</v>
          </cell>
        </row>
        <row r="3909">
          <cell r="A3909">
            <v>37281</v>
          </cell>
          <cell r="B3909">
            <v>3701.3</v>
          </cell>
          <cell r="C3909">
            <v>1.4131339286486022</v>
          </cell>
        </row>
        <row r="3910">
          <cell r="A3910">
            <v>37285</v>
          </cell>
          <cell r="B3910">
            <v>3684.65</v>
          </cell>
          <cell r="C3910">
            <v>1.4086253608397332</v>
          </cell>
        </row>
        <row r="3911">
          <cell r="A3911">
            <v>37286</v>
          </cell>
          <cell r="B3911">
            <v>3630.73</v>
          </cell>
          <cell r="C3911">
            <v>1.3938835493433559</v>
          </cell>
        </row>
        <row r="3912">
          <cell r="A3912">
            <v>37287</v>
          </cell>
          <cell r="B3912">
            <v>3670.26</v>
          </cell>
          <cell r="C3912">
            <v>1.4047123236002652</v>
          </cell>
        </row>
        <row r="3913">
          <cell r="A3913">
            <v>37288</v>
          </cell>
          <cell r="B3913">
            <v>3682.69</v>
          </cell>
          <cell r="C3913">
            <v>1.4080932827637274</v>
          </cell>
        </row>
        <row r="3914">
          <cell r="A3914">
            <v>37291</v>
          </cell>
          <cell r="B3914">
            <v>3619.23</v>
          </cell>
          <cell r="C3914">
            <v>1.3907111153864822</v>
          </cell>
        </row>
        <row r="3915">
          <cell r="A3915">
            <v>37292</v>
          </cell>
          <cell r="B3915">
            <v>3535.7</v>
          </cell>
          <cell r="C3915">
            <v>1.3673611189036872</v>
          </cell>
        </row>
        <row r="3916">
          <cell r="A3916">
            <v>37293</v>
          </cell>
          <cell r="B3916">
            <v>3485.38</v>
          </cell>
          <cell r="C3916">
            <v>1.3530268963621466</v>
          </cell>
        </row>
        <row r="3917">
          <cell r="A3917">
            <v>37294</v>
          </cell>
          <cell r="B3917">
            <v>3519.93</v>
          </cell>
          <cell r="C3917">
            <v>1.3628909224051371</v>
          </cell>
        </row>
        <row r="3918">
          <cell r="A3918">
            <v>37295</v>
          </cell>
          <cell r="B3918">
            <v>3507.46</v>
          </cell>
          <cell r="C3918">
            <v>1.3593419481519569</v>
          </cell>
        </row>
        <row r="3919">
          <cell r="A3919">
            <v>37298</v>
          </cell>
          <cell r="B3919">
            <v>3556.09</v>
          </cell>
          <cell r="C3919">
            <v>1.3731114460242195</v>
          </cell>
        </row>
        <row r="3920">
          <cell r="A3920">
            <v>37299</v>
          </cell>
          <cell r="B3920">
            <v>3543.27</v>
          </cell>
          <cell r="C3920">
            <v>1.3694998489408357</v>
          </cell>
        </row>
        <row r="3921">
          <cell r="A3921">
            <v>37300</v>
          </cell>
          <cell r="B3921">
            <v>3571.55</v>
          </cell>
          <cell r="C3921">
            <v>1.3774494945914046</v>
          </cell>
        </row>
        <row r="3922">
          <cell r="A3922">
            <v>37301</v>
          </cell>
          <cell r="B3922">
            <v>3616.14</v>
          </cell>
          <cell r="C3922">
            <v>1.389856977951117</v>
          </cell>
        </row>
        <row r="3923">
          <cell r="A3923">
            <v>37302</v>
          </cell>
          <cell r="B3923">
            <v>3555.15</v>
          </cell>
          <cell r="C3923">
            <v>1.3728470758143896</v>
          </cell>
        </row>
        <row r="3924">
          <cell r="A3924">
            <v>37305</v>
          </cell>
          <cell r="B3924">
            <v>3537.52</v>
          </cell>
          <cell r="C3924">
            <v>1.3678757360201252</v>
          </cell>
        </row>
        <row r="3925">
          <cell r="A3925">
            <v>37306</v>
          </cell>
          <cell r="B3925">
            <v>3448.98</v>
          </cell>
          <cell r="C3925">
            <v>1.3425283545121391</v>
          </cell>
        </row>
        <row r="3926">
          <cell r="A3926">
            <v>37307</v>
          </cell>
          <cell r="B3926">
            <v>3433.08</v>
          </cell>
          <cell r="C3926">
            <v>1.3379076367938667</v>
          </cell>
        </row>
        <row r="3927">
          <cell r="A3927">
            <v>37308</v>
          </cell>
          <cell r="B3927">
            <v>3480.58</v>
          </cell>
          <cell r="C3927">
            <v>1.3516487659222078</v>
          </cell>
        </row>
        <row r="3928">
          <cell r="A3928">
            <v>37309</v>
          </cell>
          <cell r="B3928">
            <v>3430.18</v>
          </cell>
          <cell r="C3928">
            <v>1.3370625572915342</v>
          </cell>
        </row>
        <row r="3929">
          <cell r="A3929">
            <v>37312</v>
          </cell>
          <cell r="B3929">
            <v>3493.32</v>
          </cell>
          <cell r="C3929">
            <v>1.3553023927801133</v>
          </cell>
        </row>
        <row r="3930">
          <cell r="A3930">
            <v>37313</v>
          </cell>
          <cell r="B3930">
            <v>3519.8</v>
          </cell>
          <cell r="C3930">
            <v>1.3628539891704776</v>
          </cell>
        </row>
        <row r="3931">
          <cell r="A3931">
            <v>37314</v>
          </cell>
          <cell r="B3931">
            <v>3591.23</v>
          </cell>
          <cell r="C3931">
            <v>1.382944581560817</v>
          </cell>
        </row>
        <row r="3932">
          <cell r="A3932">
            <v>37315</v>
          </cell>
          <cell r="B3932">
            <v>3624.74</v>
          </cell>
          <cell r="C3932">
            <v>1.392232380952912</v>
          </cell>
        </row>
        <row r="3933">
          <cell r="A3933">
            <v>37316</v>
          </cell>
          <cell r="B3933">
            <v>3645.33</v>
          </cell>
          <cell r="C3933">
            <v>1.3978967156985056</v>
          </cell>
        </row>
        <row r="3934">
          <cell r="A3934">
            <v>37319</v>
          </cell>
          <cell r="B3934">
            <v>3748.55</v>
          </cell>
          <cell r="C3934">
            <v>1.4258189178973255</v>
          </cell>
        </row>
        <row r="3935">
          <cell r="A3935">
            <v>37320</v>
          </cell>
          <cell r="B3935">
            <v>3732.08</v>
          </cell>
          <cell r="C3935">
            <v>1.421415538339073</v>
          </cell>
        </row>
        <row r="3936">
          <cell r="A3936">
            <v>37321</v>
          </cell>
          <cell r="B3936">
            <v>3748.67</v>
          </cell>
          <cell r="C3936">
            <v>1.4258509297630597</v>
          </cell>
        </row>
        <row r="3937">
          <cell r="A3937">
            <v>37322</v>
          </cell>
          <cell r="B3937">
            <v>3766.81</v>
          </cell>
          <cell r="C3937">
            <v>1.4306783087800337</v>
          </cell>
        </row>
        <row r="3938">
          <cell r="A3938">
            <v>37323</v>
          </cell>
          <cell r="B3938">
            <v>3789.88</v>
          </cell>
          <cell r="C3938">
            <v>1.4367841756804496</v>
          </cell>
        </row>
        <row r="3939">
          <cell r="A3939">
            <v>37326</v>
          </cell>
          <cell r="B3939">
            <v>3766.9</v>
          </cell>
          <cell r="C3939">
            <v>1.430702201390714</v>
          </cell>
        </row>
        <row r="3940">
          <cell r="A3940">
            <v>37327</v>
          </cell>
          <cell r="B3940">
            <v>3723.95</v>
          </cell>
          <cell r="C3940">
            <v>1.4192347522579887</v>
          </cell>
        </row>
        <row r="3941">
          <cell r="A3941">
            <v>37328</v>
          </cell>
          <cell r="B3941">
            <v>3702.89</v>
          </cell>
          <cell r="C3941">
            <v>1.4135634152026859</v>
          </cell>
        </row>
        <row r="3942">
          <cell r="A3942">
            <v>37329</v>
          </cell>
          <cell r="B3942">
            <v>3711.45</v>
          </cell>
          <cell r="C3942">
            <v>1.415872455199032</v>
          </cell>
        </row>
        <row r="3943">
          <cell r="A3943">
            <v>37333</v>
          </cell>
          <cell r="B3943">
            <v>3778.72</v>
          </cell>
          <cell r="C3943">
            <v>1.4338351473032085</v>
          </cell>
        </row>
        <row r="3944">
          <cell r="A3944">
            <v>37334</v>
          </cell>
          <cell r="B3944">
            <v>3796.26</v>
          </cell>
          <cell r="C3944">
            <v>1.4384661909093219</v>
          </cell>
        </row>
        <row r="3945">
          <cell r="A3945">
            <v>37335</v>
          </cell>
          <cell r="B3945">
            <v>3747.27</v>
          </cell>
          <cell r="C3945">
            <v>1.4254773942181438</v>
          </cell>
        </row>
        <row r="3946">
          <cell r="A3946">
            <v>37336</v>
          </cell>
          <cell r="B3946">
            <v>3722.68</v>
          </cell>
          <cell r="C3946">
            <v>1.418893658363888</v>
          </cell>
        </row>
        <row r="3947">
          <cell r="A3947">
            <v>37337</v>
          </cell>
          <cell r="B3947">
            <v>3744.37</v>
          </cell>
          <cell r="C3947">
            <v>1.4247031978753271</v>
          </cell>
        </row>
        <row r="3948">
          <cell r="A3948">
            <v>37340</v>
          </cell>
          <cell r="B3948">
            <v>3711.76</v>
          </cell>
          <cell r="C3948">
            <v>1.4159559770178087</v>
          </cell>
        </row>
        <row r="3949">
          <cell r="A3949">
            <v>37341</v>
          </cell>
          <cell r="B3949">
            <v>3732.75</v>
          </cell>
          <cell r="C3949">
            <v>1.4215950467811405</v>
          </cell>
        </row>
        <row r="3950">
          <cell r="A3950">
            <v>37342</v>
          </cell>
          <cell r="B3950">
            <v>3734.98</v>
          </cell>
          <cell r="C3950">
            <v>1.4221922831746052</v>
          </cell>
        </row>
        <row r="3951">
          <cell r="A3951">
            <v>37343</v>
          </cell>
          <cell r="B3951">
            <v>3784.05</v>
          </cell>
          <cell r="C3951">
            <v>1.4352446839894935</v>
          </cell>
        </row>
        <row r="3952">
          <cell r="A3952">
            <v>37348</v>
          </cell>
          <cell r="B3952">
            <v>3743.96</v>
          </cell>
          <cell r="C3952">
            <v>1.4245936941540942</v>
          </cell>
        </row>
        <row r="3953">
          <cell r="A3953">
            <v>37349</v>
          </cell>
          <cell r="B3953">
            <v>3748.44</v>
          </cell>
          <cell r="C3953">
            <v>1.4257895727868191</v>
          </cell>
        </row>
        <row r="3954">
          <cell r="A3954">
            <v>37350</v>
          </cell>
          <cell r="B3954">
            <v>3691.1</v>
          </cell>
          <cell r="C3954">
            <v>1.4103743359661045</v>
          </cell>
        </row>
        <row r="3955">
          <cell r="A3955">
            <v>37351</v>
          </cell>
          <cell r="B3955">
            <v>3677.72</v>
          </cell>
          <cell r="C3955">
            <v>1.4067428143101104</v>
          </cell>
        </row>
        <row r="3956">
          <cell r="A3956">
            <v>37354</v>
          </cell>
          <cell r="B3956">
            <v>3604.73</v>
          </cell>
          <cell r="C3956">
            <v>1.3866966913107641</v>
          </cell>
        </row>
        <row r="3957">
          <cell r="A3957">
            <v>37355</v>
          </cell>
          <cell r="B3957">
            <v>3623</v>
          </cell>
          <cell r="C3957">
            <v>1.3917522312694444</v>
          </cell>
        </row>
        <row r="3958">
          <cell r="A3958">
            <v>37356</v>
          </cell>
          <cell r="B3958">
            <v>3660.5</v>
          </cell>
          <cell r="C3958">
            <v>1.4020495694610644</v>
          </cell>
        </row>
        <row r="3959">
          <cell r="A3959">
            <v>37357</v>
          </cell>
          <cell r="B3959">
            <v>3593.43</v>
          </cell>
          <cell r="C3959">
            <v>1.3835569974771609</v>
          </cell>
        </row>
        <row r="3960">
          <cell r="A3960">
            <v>37358</v>
          </cell>
          <cell r="B3960">
            <v>3611.79</v>
          </cell>
          <cell r="C3960">
            <v>1.3886533136861912</v>
          </cell>
        </row>
        <row r="3961">
          <cell r="A3961">
            <v>37361</v>
          </cell>
          <cell r="B3961">
            <v>3650.23</v>
          </cell>
          <cell r="C3961">
            <v>1.3992399986642547</v>
          </cell>
        </row>
        <row r="3962">
          <cell r="A3962">
            <v>37362</v>
          </cell>
          <cell r="B3962">
            <v>3742.88</v>
          </cell>
          <cell r="C3962">
            <v>1.4243051879198243</v>
          </cell>
        </row>
        <row r="3963">
          <cell r="A3963">
            <v>37363</v>
          </cell>
          <cell r="B3963">
            <v>3746.69</v>
          </cell>
          <cell r="C3963">
            <v>1.4253226028925543</v>
          </cell>
        </row>
        <row r="3964">
          <cell r="A3964">
            <v>37364</v>
          </cell>
          <cell r="B3964">
            <v>3704.86</v>
          </cell>
          <cell r="C3964">
            <v>1.4140952906159872</v>
          </cell>
        </row>
        <row r="3965">
          <cell r="A3965">
            <v>37365</v>
          </cell>
          <cell r="B3965">
            <v>3709.01</v>
          </cell>
          <cell r="C3965">
            <v>1.4152148140048366</v>
          </cell>
        </row>
        <row r="3966">
          <cell r="A3966">
            <v>37368</v>
          </cell>
          <cell r="B3966">
            <v>3665.27</v>
          </cell>
          <cell r="C3966">
            <v>1.4033518218315606</v>
          </cell>
        </row>
        <row r="3967">
          <cell r="A3967">
            <v>37369</v>
          </cell>
          <cell r="B3967">
            <v>3657.8</v>
          </cell>
          <cell r="C3967">
            <v>1.4013116931448426</v>
          </cell>
        </row>
        <row r="3968">
          <cell r="A3968">
            <v>37370</v>
          </cell>
          <cell r="B3968">
            <v>3625.67</v>
          </cell>
          <cell r="C3968">
            <v>1.3924889181708351</v>
          </cell>
        </row>
        <row r="3969">
          <cell r="A3969">
            <v>37371</v>
          </cell>
          <cell r="B3969">
            <v>3574.38</v>
          </cell>
          <cell r="C3969">
            <v>1.3782415538889214</v>
          </cell>
        </row>
        <row r="3970">
          <cell r="A3970">
            <v>37372</v>
          </cell>
          <cell r="B3970">
            <v>3561.08</v>
          </cell>
          <cell r="C3970">
            <v>1.3745136889993477</v>
          </cell>
        </row>
        <row r="3971">
          <cell r="A3971">
            <v>37375</v>
          </cell>
          <cell r="B3971">
            <v>3538.74</v>
          </cell>
          <cell r="C3971">
            <v>1.3682205509398959</v>
          </cell>
        </row>
        <row r="3972">
          <cell r="A3972">
            <v>37376</v>
          </cell>
          <cell r="B3972">
            <v>3574.24</v>
          </cell>
          <cell r="C3972">
            <v>1.3782023854899805</v>
          </cell>
        </row>
        <row r="3973">
          <cell r="A3973">
            <v>37377</v>
          </cell>
          <cell r="B3973">
            <v>3574.24</v>
          </cell>
          <cell r="C3973">
            <v>1.3782023854899805</v>
          </cell>
        </row>
        <row r="3974">
          <cell r="A3974">
            <v>37378</v>
          </cell>
          <cell r="B3974">
            <v>3543.12</v>
          </cell>
          <cell r="C3974">
            <v>1.3694575142683092</v>
          </cell>
        </row>
        <row r="3975">
          <cell r="A3975">
            <v>37379</v>
          </cell>
          <cell r="B3975">
            <v>3496.44</v>
          </cell>
          <cell r="C3975">
            <v>1.3561951273538937</v>
          </cell>
        </row>
        <row r="3976">
          <cell r="A3976">
            <v>37382</v>
          </cell>
          <cell r="B3976">
            <v>3479.29</v>
          </cell>
          <cell r="C3976">
            <v>1.3512780693388602</v>
          </cell>
        </row>
        <row r="3977">
          <cell r="A3977">
            <v>37383</v>
          </cell>
          <cell r="B3977">
            <v>3453.29</v>
          </cell>
          <cell r="C3977">
            <v>1.3437772191784532</v>
          </cell>
        </row>
        <row r="3978">
          <cell r="A3978">
            <v>37384</v>
          </cell>
          <cell r="B3978">
            <v>3540.64</v>
          </cell>
          <cell r="C3978">
            <v>1.3687573211219231</v>
          </cell>
        </row>
        <row r="3979">
          <cell r="A3979">
            <v>37385</v>
          </cell>
          <cell r="B3979">
            <v>3525.59</v>
          </cell>
          <cell r="C3979">
            <v>1.36449761750148</v>
          </cell>
        </row>
        <row r="3980">
          <cell r="A3980">
            <v>37386</v>
          </cell>
          <cell r="B3980">
            <v>3465.12</v>
          </cell>
          <cell r="C3980">
            <v>1.3471970834333276</v>
          </cell>
        </row>
        <row r="3981">
          <cell r="A3981">
            <v>37389</v>
          </cell>
          <cell r="B3981">
            <v>3511.01</v>
          </cell>
          <cell r="C3981">
            <v>1.3603535647301417</v>
          </cell>
        </row>
        <row r="3982">
          <cell r="A3982">
            <v>37390</v>
          </cell>
          <cell r="B3982">
            <v>3575.62</v>
          </cell>
          <cell r="C3982">
            <v>1.378588407039252</v>
          </cell>
        </row>
        <row r="3983">
          <cell r="A3983">
            <v>37391</v>
          </cell>
          <cell r="B3983">
            <v>3595.73</v>
          </cell>
          <cell r="C3983">
            <v>1.3841968497209476</v>
          </cell>
        </row>
        <row r="3984">
          <cell r="A3984">
            <v>37392</v>
          </cell>
          <cell r="B3984">
            <v>3579.03</v>
          </cell>
          <cell r="C3984">
            <v>1.3795416333349353</v>
          </cell>
        </row>
        <row r="3985">
          <cell r="A3985">
            <v>37393</v>
          </cell>
          <cell r="B3985">
            <v>3554.77</v>
          </cell>
          <cell r="C3985">
            <v>1.3727401829097263</v>
          </cell>
        </row>
        <row r="3986">
          <cell r="A3986">
            <v>37396</v>
          </cell>
          <cell r="B3986">
            <v>3518.98</v>
          </cell>
          <cell r="C3986">
            <v>1.362620994247008</v>
          </cell>
        </row>
        <row r="3987">
          <cell r="A3987">
            <v>37397</v>
          </cell>
          <cell r="B3987">
            <v>3512.88</v>
          </cell>
          <cell r="C3987">
            <v>1.3608860332181683</v>
          </cell>
        </row>
        <row r="3988">
          <cell r="A3988">
            <v>37398</v>
          </cell>
          <cell r="B3988">
            <v>3459.02</v>
          </cell>
          <cell r="C3988">
            <v>1.3454351313127442</v>
          </cell>
        </row>
        <row r="3989">
          <cell r="A3989">
            <v>37399</v>
          </cell>
          <cell r="B3989">
            <v>3467.67</v>
          </cell>
          <cell r="C3989">
            <v>1.3479327180378653</v>
          </cell>
        </row>
        <row r="3990">
          <cell r="A3990">
            <v>37400</v>
          </cell>
          <cell r="B3990">
            <v>3477.06</v>
          </cell>
          <cell r="C3990">
            <v>1.3506369284887336</v>
          </cell>
        </row>
        <row r="3991">
          <cell r="A3991">
            <v>37403</v>
          </cell>
          <cell r="B3991">
            <v>3500.94</v>
          </cell>
          <cell r="C3991">
            <v>1.3574813232215934</v>
          </cell>
        </row>
        <row r="3992">
          <cell r="A3992">
            <v>37404</v>
          </cell>
          <cell r="B3992">
            <v>3472.4</v>
          </cell>
          <cell r="C3992">
            <v>1.3492958168920199</v>
          </cell>
        </row>
        <row r="3993">
          <cell r="A3993">
            <v>37405</v>
          </cell>
          <cell r="B3993">
            <v>3462.38</v>
          </cell>
          <cell r="C3993">
            <v>1.3464060332296808</v>
          </cell>
        </row>
        <row r="3994">
          <cell r="A3994">
            <v>37406</v>
          </cell>
          <cell r="B3994">
            <v>3388.44</v>
          </cell>
          <cell r="C3994">
            <v>1.3248194578437869</v>
          </cell>
        </row>
        <row r="3995">
          <cell r="A3995">
            <v>37407</v>
          </cell>
          <cell r="B3995">
            <v>3425.79</v>
          </cell>
          <cell r="C3995">
            <v>1.3357819214077784</v>
          </cell>
        </row>
        <row r="3996">
          <cell r="A3996">
            <v>37410</v>
          </cell>
          <cell r="B3996">
            <v>3382.54</v>
          </cell>
          <cell r="C3996">
            <v>1.3230767259221898</v>
          </cell>
        </row>
        <row r="3997">
          <cell r="A3997">
            <v>37411</v>
          </cell>
          <cell r="B3997">
            <v>3260</v>
          </cell>
          <cell r="C3997">
            <v>1.2861770147351204</v>
          </cell>
        </row>
        <row r="3998">
          <cell r="A3998">
            <v>37412</v>
          </cell>
          <cell r="B3998">
            <v>3267.77</v>
          </cell>
          <cell r="C3998">
            <v>1.2885576144405473</v>
          </cell>
        </row>
        <row r="3999">
          <cell r="A3999">
            <v>37413</v>
          </cell>
          <cell r="B3999">
            <v>3277.53</v>
          </cell>
          <cell r="C3999">
            <v>1.2915399092884083</v>
          </cell>
        </row>
        <row r="4000">
          <cell r="A4000">
            <v>37414</v>
          </cell>
          <cell r="B4000">
            <v>3210.5</v>
          </cell>
          <cell r="C4000">
            <v>1.27087650760847</v>
          </cell>
        </row>
        <row r="4001">
          <cell r="A4001">
            <v>37417</v>
          </cell>
          <cell r="B4001">
            <v>3205.36</v>
          </cell>
          <cell r="C4001">
            <v>1.2692742279141938</v>
          </cell>
        </row>
        <row r="4002">
          <cell r="A4002">
            <v>37418</v>
          </cell>
          <cell r="B4002">
            <v>3265.27</v>
          </cell>
          <cell r="C4002">
            <v>1.2877922739185146</v>
          </cell>
        </row>
        <row r="4003">
          <cell r="A4003">
            <v>37420</v>
          </cell>
          <cell r="B4003">
            <v>3142.21</v>
          </cell>
          <cell r="C4003">
            <v>1.2493761933664103</v>
          </cell>
        </row>
        <row r="4004">
          <cell r="A4004">
            <v>37421</v>
          </cell>
          <cell r="B4004">
            <v>3054.5</v>
          </cell>
          <cell r="C4004">
            <v>1.2210657324641887</v>
          </cell>
        </row>
        <row r="4005">
          <cell r="A4005">
            <v>37424</v>
          </cell>
          <cell r="B4005">
            <v>3193</v>
          </cell>
          <cell r="C4005">
            <v>1.2654107330891491</v>
          </cell>
        </row>
        <row r="4006">
          <cell r="A4006">
            <v>37425</v>
          </cell>
          <cell r="B4006">
            <v>3188.26</v>
          </cell>
          <cell r="C4006">
            <v>1.2639251327933554</v>
          </cell>
        </row>
        <row r="4007">
          <cell r="A4007">
            <v>37426</v>
          </cell>
          <cell r="B4007">
            <v>3122.35</v>
          </cell>
          <cell r="C4007">
            <v>1.2430357427894729</v>
          </cell>
        </row>
        <row r="4008">
          <cell r="A4008">
            <v>37427</v>
          </cell>
          <cell r="B4008">
            <v>3057.43</v>
          </cell>
          <cell r="C4008">
            <v>1.2220245131519427</v>
          </cell>
        </row>
        <row r="4009">
          <cell r="A4009">
            <v>37428</v>
          </cell>
          <cell r="B4009">
            <v>3036.29</v>
          </cell>
          <cell r="C4009">
            <v>1.21508619474971</v>
          </cell>
        </row>
        <row r="4010">
          <cell r="A4010">
            <v>37431</v>
          </cell>
          <cell r="B4010">
            <v>2928.72</v>
          </cell>
          <cell r="C4010">
            <v>1.1790152868660608</v>
          </cell>
        </row>
        <row r="4011">
          <cell r="A4011">
            <v>37432</v>
          </cell>
          <cell r="B4011">
            <v>3008.29</v>
          </cell>
          <cell r="C4011">
            <v>1.2058216303714613</v>
          </cell>
        </row>
        <row r="4012">
          <cell r="A4012">
            <v>37433</v>
          </cell>
          <cell r="B4012">
            <v>2949.07</v>
          </cell>
          <cell r="C4012">
            <v>1.185939685767881</v>
          </cell>
        </row>
        <row r="4013">
          <cell r="A4013">
            <v>37434</v>
          </cell>
          <cell r="B4013">
            <v>3002.74</v>
          </cell>
          <cell r="C4013">
            <v>1.2039750245228451</v>
          </cell>
        </row>
        <row r="4014">
          <cell r="A4014">
            <v>37435</v>
          </cell>
          <cell r="B4014">
            <v>3133.39</v>
          </cell>
          <cell r="C4014">
            <v>1.2465653049072021</v>
          </cell>
        </row>
        <row r="4015">
          <cell r="A4015">
            <v>37438</v>
          </cell>
          <cell r="B4015">
            <v>3131.39</v>
          </cell>
          <cell r="C4015">
            <v>1.245926814786896</v>
          </cell>
        </row>
        <row r="4016">
          <cell r="A4016">
            <v>37439</v>
          </cell>
          <cell r="B4016">
            <v>2999.17</v>
          </cell>
          <cell r="C4016">
            <v>1.2027854030786642</v>
          </cell>
        </row>
        <row r="4017">
          <cell r="A4017">
            <v>37440</v>
          </cell>
          <cell r="B4017">
            <v>2928.94</v>
          </cell>
          <cell r="C4017">
            <v>1.1790904021851827</v>
          </cell>
        </row>
        <row r="4018">
          <cell r="A4018">
            <v>37441</v>
          </cell>
          <cell r="B4018">
            <v>3013.8</v>
          </cell>
          <cell r="C4018">
            <v>1.2076515603584212</v>
          </cell>
        </row>
        <row r="4019">
          <cell r="A4019">
            <v>37442</v>
          </cell>
          <cell r="B4019">
            <v>3165.47</v>
          </cell>
          <cell r="C4019">
            <v>1.256751363137838</v>
          </cell>
        </row>
        <row r="4020">
          <cell r="A4020">
            <v>37445</v>
          </cell>
          <cell r="B4020">
            <v>3155.88</v>
          </cell>
          <cell r="C4020">
            <v>1.2537171988035583</v>
          </cell>
        </row>
        <row r="4021">
          <cell r="A4021">
            <v>37446</v>
          </cell>
          <cell r="B4021">
            <v>3113.7</v>
          </cell>
          <cell r="C4021">
            <v>1.2402615490137199</v>
          </cell>
        </row>
        <row r="4022">
          <cell r="A4022">
            <v>37447</v>
          </cell>
          <cell r="B4022">
            <v>2983.47</v>
          </cell>
          <cell r="C4022">
            <v>1.1975368719817758</v>
          </cell>
        </row>
        <row r="4023">
          <cell r="A4023">
            <v>37448</v>
          </cell>
          <cell r="B4023">
            <v>2883.92</v>
          </cell>
          <cell r="C4023">
            <v>1.1636002991434264</v>
          </cell>
        </row>
        <row r="4024">
          <cell r="A4024">
            <v>37449</v>
          </cell>
          <cell r="B4024">
            <v>2886.3</v>
          </cell>
          <cell r="C4024">
            <v>1.1644252244096958</v>
          </cell>
        </row>
        <row r="4025">
          <cell r="A4025">
            <v>37452</v>
          </cell>
          <cell r="B4025">
            <v>2709.22</v>
          </cell>
          <cell r="C4025">
            <v>1.1011105899409306</v>
          </cell>
        </row>
        <row r="4026">
          <cell r="A4026">
            <v>37453</v>
          </cell>
          <cell r="B4026">
            <v>2713.73</v>
          </cell>
          <cell r="C4026">
            <v>1.1027738916640777</v>
          </cell>
        </row>
        <row r="4027">
          <cell r="A4027">
            <v>37454</v>
          </cell>
          <cell r="B4027">
            <v>2819.63</v>
          </cell>
          <cell r="C4027">
            <v>1.1410554900245502</v>
          </cell>
        </row>
        <row r="4028">
          <cell r="A4028">
            <v>37455</v>
          </cell>
          <cell r="B4028">
            <v>2850.14</v>
          </cell>
          <cell r="C4028">
            <v>1.1518179352375952</v>
          </cell>
        </row>
        <row r="4029">
          <cell r="A4029">
            <v>37456</v>
          </cell>
          <cell r="B4029">
            <v>2695.47</v>
          </cell>
          <cell r="C4029">
            <v>1.0960224055436099</v>
          </cell>
        </row>
        <row r="4030">
          <cell r="A4030">
            <v>37459</v>
          </cell>
          <cell r="B4030">
            <v>2544.9499999999998</v>
          </cell>
          <cell r="C4030">
            <v>1.0385608228005754</v>
          </cell>
        </row>
        <row r="4031">
          <cell r="A4031">
            <v>37460</v>
          </cell>
          <cell r="B4031">
            <v>2458.56</v>
          </cell>
          <cell r="C4031">
            <v>1.0040256320536372</v>
          </cell>
        </row>
        <row r="4032">
          <cell r="A4032">
            <v>37461</v>
          </cell>
          <cell r="B4032">
            <v>2438.31</v>
          </cell>
          <cell r="C4032">
            <v>0.99575499573670478</v>
          </cell>
        </row>
        <row r="4033">
          <cell r="A4033">
            <v>37462</v>
          </cell>
          <cell r="B4033">
            <v>2515.1999999999998</v>
          </cell>
          <cell r="C4033">
            <v>1.0268021426092544</v>
          </cell>
        </row>
        <row r="4034">
          <cell r="A4034">
            <v>37463</v>
          </cell>
          <cell r="B4034">
            <v>2536.94</v>
          </cell>
          <cell r="C4034">
            <v>1.0354084497136922</v>
          </cell>
        </row>
        <row r="4035">
          <cell r="A4035">
            <v>37466</v>
          </cell>
          <cell r="B4035">
            <v>2723.01</v>
          </cell>
          <cell r="C4035">
            <v>1.1061877054615084</v>
          </cell>
        </row>
        <row r="4036">
          <cell r="A4036">
            <v>37467</v>
          </cell>
          <cell r="B4036">
            <v>2691.91</v>
          </cell>
          <cell r="C4036">
            <v>1.0947007981878372</v>
          </cell>
        </row>
        <row r="4037">
          <cell r="A4037">
            <v>37468</v>
          </cell>
          <cell r="B4037">
            <v>2685.79</v>
          </cell>
          <cell r="C4037">
            <v>1.0924247312290836</v>
          </cell>
        </row>
        <row r="4038">
          <cell r="A4038">
            <v>37469</v>
          </cell>
          <cell r="B4038">
            <v>2557.85</v>
          </cell>
          <cell r="C4038">
            <v>1.0436168812316307</v>
          </cell>
        </row>
        <row r="4039">
          <cell r="A4039">
            <v>37470</v>
          </cell>
          <cell r="B4039">
            <v>2547.12</v>
          </cell>
          <cell r="C4039">
            <v>1.0394131284960437</v>
          </cell>
        </row>
        <row r="4040">
          <cell r="A4040">
            <v>37473</v>
          </cell>
          <cell r="B4040">
            <v>2447.3200000000002</v>
          </cell>
          <cell r="C4040">
            <v>0.99944336764141317</v>
          </cell>
        </row>
        <row r="4041">
          <cell r="A4041">
            <v>37474</v>
          </cell>
          <cell r="B4041">
            <v>2592.2399999999998</v>
          </cell>
          <cell r="C4041">
            <v>1.0569721861526953</v>
          </cell>
        </row>
        <row r="4042">
          <cell r="A4042">
            <v>37475</v>
          </cell>
          <cell r="B4042">
            <v>2564.77</v>
          </cell>
          <cell r="C4042">
            <v>1.0463186253427819</v>
          </cell>
        </row>
        <row r="4043">
          <cell r="A4043">
            <v>37476</v>
          </cell>
          <cell r="B4043">
            <v>2698.18</v>
          </cell>
          <cell r="C4043">
            <v>1.0970272910026388</v>
          </cell>
        </row>
        <row r="4044">
          <cell r="A4044">
            <v>37477</v>
          </cell>
          <cell r="B4044">
            <v>2750.17</v>
          </cell>
          <cell r="C4044">
            <v>1.1161125473061371</v>
          </cell>
        </row>
        <row r="4045">
          <cell r="A4045">
            <v>37480</v>
          </cell>
          <cell r="B4045">
            <v>2670.78</v>
          </cell>
          <cell r="C4045">
            <v>1.0868203839370518</v>
          </cell>
        </row>
        <row r="4046">
          <cell r="A4046">
            <v>37481</v>
          </cell>
          <cell r="B4046">
            <v>2698.99</v>
          </cell>
          <cell r="C4046">
            <v>1.0973274483095536</v>
          </cell>
        </row>
        <row r="4047">
          <cell r="A4047">
            <v>37482</v>
          </cell>
          <cell r="B4047">
            <v>2590.75</v>
          </cell>
          <cell r="C4047">
            <v>1.0563972284386938</v>
          </cell>
        </row>
        <row r="4048">
          <cell r="A4048">
            <v>37483</v>
          </cell>
          <cell r="B4048">
            <v>2677.74</v>
          </cell>
          <cell r="C4048">
            <v>1.0894229745335593</v>
          </cell>
        </row>
        <row r="4049">
          <cell r="A4049">
            <v>37484</v>
          </cell>
          <cell r="B4049">
            <v>2713.96</v>
          </cell>
          <cell r="C4049">
            <v>1.1028586422670552</v>
          </cell>
        </row>
        <row r="4050">
          <cell r="A4050">
            <v>37487</v>
          </cell>
          <cell r="B4050">
            <v>2825.39</v>
          </cell>
          <cell r="C4050">
            <v>1.1430962275238015</v>
          </cell>
        </row>
        <row r="4051">
          <cell r="A4051">
            <v>37488</v>
          </cell>
          <cell r="B4051">
            <v>2771.4</v>
          </cell>
          <cell r="C4051">
            <v>1.1238024270389819</v>
          </cell>
        </row>
        <row r="4052">
          <cell r="A4052">
            <v>37489</v>
          </cell>
          <cell r="B4052">
            <v>2802.95</v>
          </cell>
          <cell r="C4052">
            <v>1.1351222533493743</v>
          </cell>
        </row>
        <row r="4053">
          <cell r="A4053">
            <v>37490</v>
          </cell>
          <cell r="B4053">
            <v>2872.02</v>
          </cell>
          <cell r="C4053">
            <v>1.1594654343065356</v>
          </cell>
        </row>
        <row r="4054">
          <cell r="A4054">
            <v>37491</v>
          </cell>
          <cell r="B4054">
            <v>2821.04</v>
          </cell>
          <cell r="C4054">
            <v>1.1415554306448552</v>
          </cell>
        </row>
        <row r="4055">
          <cell r="A4055">
            <v>37494</v>
          </cell>
          <cell r="B4055">
            <v>2771.19</v>
          </cell>
          <cell r="C4055">
            <v>1.1237266501909378</v>
          </cell>
        </row>
        <row r="4056">
          <cell r="A4056">
            <v>37495</v>
          </cell>
          <cell r="B4056">
            <v>2863.6</v>
          </cell>
          <cell r="C4056">
            <v>1.156529393896397</v>
          </cell>
        </row>
        <row r="4057">
          <cell r="A4057">
            <v>37496</v>
          </cell>
          <cell r="B4057">
            <v>2729.93</v>
          </cell>
          <cell r="C4057">
            <v>1.1087257871989946</v>
          </cell>
        </row>
        <row r="4058">
          <cell r="A4058">
            <v>37497</v>
          </cell>
          <cell r="B4058">
            <v>2667.17</v>
          </cell>
          <cell r="C4058">
            <v>1.0854678045571904</v>
          </cell>
        </row>
        <row r="4059">
          <cell r="A4059">
            <v>37498</v>
          </cell>
          <cell r="B4059">
            <v>2709.29</v>
          </cell>
          <cell r="C4059">
            <v>1.1011364273021254</v>
          </cell>
        </row>
        <row r="4060">
          <cell r="A4060">
            <v>37501</v>
          </cell>
          <cell r="B4060">
            <v>2639.18</v>
          </cell>
          <cell r="C4060">
            <v>1.0749180822060693</v>
          </cell>
        </row>
        <row r="4061">
          <cell r="A4061">
            <v>37502</v>
          </cell>
          <cell r="B4061">
            <v>2509.46</v>
          </cell>
          <cell r="C4061">
            <v>1.0245174099121559</v>
          </cell>
        </row>
        <row r="4062">
          <cell r="A4062">
            <v>37503</v>
          </cell>
          <cell r="B4062">
            <v>2534.0100000000002</v>
          </cell>
          <cell r="C4062">
            <v>1.0342528475775781</v>
          </cell>
        </row>
        <row r="4063">
          <cell r="A4063">
            <v>37504</v>
          </cell>
          <cell r="B4063">
            <v>2511.5300000000002</v>
          </cell>
          <cell r="C4063">
            <v>1.0253419485458823</v>
          </cell>
        </row>
        <row r="4064">
          <cell r="A4064">
            <v>37505</v>
          </cell>
          <cell r="B4064">
            <v>2618.1799999999998</v>
          </cell>
          <cell r="C4064">
            <v>1.0669292392553482</v>
          </cell>
        </row>
        <row r="4065">
          <cell r="A4065">
            <v>37508</v>
          </cell>
          <cell r="B4065">
            <v>2564.81</v>
          </cell>
          <cell r="C4065">
            <v>1.0463342211615432</v>
          </cell>
        </row>
        <row r="4066">
          <cell r="A4066">
            <v>37509</v>
          </cell>
          <cell r="B4066">
            <v>2639.83</v>
          </cell>
          <cell r="C4066">
            <v>1.0751643405019562</v>
          </cell>
        </row>
        <row r="4067">
          <cell r="A4067">
            <v>37510</v>
          </cell>
          <cell r="B4067">
            <v>2723.14</v>
          </cell>
          <cell r="C4067">
            <v>1.1062354456082264</v>
          </cell>
        </row>
        <row r="4068">
          <cell r="A4068">
            <v>37511</v>
          </cell>
          <cell r="B4068">
            <v>2590.19</v>
          </cell>
          <cell r="C4068">
            <v>1.0561810514506644</v>
          </cell>
        </row>
        <row r="4069">
          <cell r="A4069">
            <v>37512</v>
          </cell>
          <cell r="B4069">
            <v>2530.8000000000002</v>
          </cell>
          <cell r="C4069">
            <v>1.0329852776470962</v>
          </cell>
        </row>
        <row r="4070">
          <cell r="A4070">
            <v>37515</v>
          </cell>
          <cell r="B4070">
            <v>2516.31</v>
          </cell>
          <cell r="C4070">
            <v>1.0272433620515322</v>
          </cell>
        </row>
        <row r="4071">
          <cell r="A4071">
            <v>37516</v>
          </cell>
          <cell r="B4071">
            <v>2493.42</v>
          </cell>
          <cell r="C4071">
            <v>1.0181050814289765</v>
          </cell>
        </row>
        <row r="4072">
          <cell r="A4072">
            <v>37517</v>
          </cell>
          <cell r="B4072">
            <v>2382.6999999999998</v>
          </cell>
          <cell r="C4072">
            <v>0.97268411781497022</v>
          </cell>
        </row>
        <row r="4073">
          <cell r="A4073">
            <v>37518</v>
          </cell>
          <cell r="B4073">
            <v>2328.29</v>
          </cell>
          <cell r="C4073">
            <v>0.94958391191417713</v>
          </cell>
        </row>
        <row r="4074">
          <cell r="A4074">
            <v>37519</v>
          </cell>
          <cell r="B4074">
            <v>2308.0300000000002</v>
          </cell>
          <cell r="C4074">
            <v>0.9408441661847784</v>
          </cell>
        </row>
        <row r="4075">
          <cell r="A4075">
            <v>37522</v>
          </cell>
          <cell r="B4075">
            <v>2217.48</v>
          </cell>
          <cell r="C4075">
            <v>0.90082123535170144</v>
          </cell>
        </row>
        <row r="4076">
          <cell r="A4076">
            <v>37523</v>
          </cell>
          <cell r="B4076">
            <v>2187.2199999999998</v>
          </cell>
          <cell r="C4076">
            <v>0.88708115041343727</v>
          </cell>
        </row>
        <row r="4077">
          <cell r="A4077">
            <v>37524</v>
          </cell>
          <cell r="B4077">
            <v>2238.11</v>
          </cell>
          <cell r="C4077">
            <v>0.9100815790660689</v>
          </cell>
        </row>
        <row r="4078">
          <cell r="A4078">
            <v>37525</v>
          </cell>
          <cell r="B4078">
            <v>2373.0300000000002</v>
          </cell>
          <cell r="C4078">
            <v>0.96861743895524999</v>
          </cell>
        </row>
        <row r="4079">
          <cell r="A4079">
            <v>37526</v>
          </cell>
          <cell r="B4079">
            <v>2343.2199999999998</v>
          </cell>
          <cell r="C4079">
            <v>0.95597587118775706</v>
          </cell>
        </row>
        <row r="4080">
          <cell r="A4080">
            <v>37529</v>
          </cell>
          <cell r="B4080">
            <v>2204.39</v>
          </cell>
          <cell r="C4080">
            <v>0.89490064599137586</v>
          </cell>
        </row>
        <row r="4081">
          <cell r="A4081">
            <v>37530</v>
          </cell>
          <cell r="B4081">
            <v>2266.5500000000002</v>
          </cell>
          <cell r="C4081">
            <v>0.92270867095756415</v>
          </cell>
        </row>
        <row r="4082">
          <cell r="A4082">
            <v>37531</v>
          </cell>
          <cell r="B4082">
            <v>2361.73</v>
          </cell>
          <cell r="C4082">
            <v>0.96384422069094078</v>
          </cell>
        </row>
        <row r="4083">
          <cell r="A4083">
            <v>37532</v>
          </cell>
          <cell r="B4083">
            <v>2305.1799999999998</v>
          </cell>
          <cell r="C4083">
            <v>0.93960858386245472</v>
          </cell>
        </row>
        <row r="4084">
          <cell r="A4084">
            <v>37533</v>
          </cell>
          <cell r="B4084">
            <v>2224.7399999999998</v>
          </cell>
          <cell r="C4084">
            <v>0.90408987421417053</v>
          </cell>
        </row>
        <row r="4085">
          <cell r="A4085">
            <v>37536</v>
          </cell>
          <cell r="B4085">
            <v>2207.62</v>
          </cell>
          <cell r="C4085">
            <v>0.89636483151092383</v>
          </cell>
        </row>
        <row r="4086">
          <cell r="A4086">
            <v>37537</v>
          </cell>
          <cell r="B4086">
            <v>2170.54</v>
          </cell>
          <cell r="C4086">
            <v>0.87942580387763014</v>
          </cell>
        </row>
        <row r="4087">
          <cell r="A4087">
            <v>37538</v>
          </cell>
          <cell r="B4087">
            <v>2150.2600000000002</v>
          </cell>
          <cell r="C4087">
            <v>0.87003858441716275</v>
          </cell>
        </row>
        <row r="4088">
          <cell r="A4088">
            <v>37539</v>
          </cell>
          <cell r="B4088">
            <v>2234.62</v>
          </cell>
          <cell r="C4088">
            <v>0.90852101059522961</v>
          </cell>
        </row>
        <row r="4089">
          <cell r="A4089">
            <v>37540</v>
          </cell>
          <cell r="B4089">
            <v>2351.81</v>
          </cell>
          <cell r="C4089">
            <v>0.95963506381689267</v>
          </cell>
        </row>
        <row r="4090">
          <cell r="A4090">
            <v>37543</v>
          </cell>
          <cell r="B4090">
            <v>2318.5</v>
          </cell>
          <cell r="C4090">
            <v>0.94537024420588256</v>
          </cell>
        </row>
        <row r="4091">
          <cell r="A4091">
            <v>37544</v>
          </cell>
          <cell r="B4091">
            <v>2485.13</v>
          </cell>
          <cell r="C4091">
            <v>1.0147747914200724</v>
          </cell>
        </row>
        <row r="4092">
          <cell r="A4092">
            <v>37545</v>
          </cell>
          <cell r="B4092">
            <v>2444.85</v>
          </cell>
          <cell r="C4092">
            <v>0.99843359070811843</v>
          </cell>
        </row>
        <row r="4093">
          <cell r="A4093">
            <v>37546</v>
          </cell>
          <cell r="B4093">
            <v>2536.4499999999998</v>
          </cell>
          <cell r="C4093">
            <v>1.0352152849849707</v>
          </cell>
        </row>
        <row r="4094">
          <cell r="A4094">
            <v>37547</v>
          </cell>
          <cell r="B4094">
            <v>2527.38</v>
          </cell>
          <cell r="C4094">
            <v>1.0316330123970827</v>
          </cell>
        </row>
        <row r="4095">
          <cell r="A4095">
            <v>37550</v>
          </cell>
          <cell r="B4095">
            <v>2549.84</v>
          </cell>
          <cell r="C4095">
            <v>1.0404804314602436</v>
          </cell>
        </row>
        <row r="4096">
          <cell r="A4096">
            <v>37551</v>
          </cell>
          <cell r="B4096">
            <v>2507.5</v>
          </cell>
          <cell r="C4096">
            <v>1.0237360602104575</v>
          </cell>
        </row>
        <row r="4097">
          <cell r="A4097">
            <v>37552</v>
          </cell>
          <cell r="B4097">
            <v>2399.77</v>
          </cell>
          <cell r="C4097">
            <v>0.97982271878476346</v>
          </cell>
        </row>
        <row r="4098">
          <cell r="A4098">
            <v>37553</v>
          </cell>
          <cell r="B4098">
            <v>2469.62</v>
          </cell>
          <cell r="C4098">
            <v>1.0085141120070102</v>
          </cell>
        </row>
        <row r="4099">
          <cell r="A4099">
            <v>37554</v>
          </cell>
          <cell r="B4099">
            <v>2456.91</v>
          </cell>
          <cell r="C4099">
            <v>1.0033542821880199</v>
          </cell>
        </row>
        <row r="4100">
          <cell r="A4100">
            <v>37557</v>
          </cell>
          <cell r="B4100">
            <v>2508.5100000000002</v>
          </cell>
          <cell r="C4100">
            <v>1.0241387707368124</v>
          </cell>
        </row>
        <row r="4101">
          <cell r="A4101">
            <v>37558</v>
          </cell>
          <cell r="B4101">
            <v>2383.5</v>
          </cell>
          <cell r="C4101">
            <v>0.97301981501924739</v>
          </cell>
        </row>
        <row r="4102">
          <cell r="A4102">
            <v>37559</v>
          </cell>
          <cell r="B4102">
            <v>2468.8000000000002</v>
          </cell>
          <cell r="C4102">
            <v>1.0081820219832636</v>
          </cell>
        </row>
        <row r="4103">
          <cell r="A4103">
            <v>37560</v>
          </cell>
          <cell r="B4103">
            <v>2518.9899999999998</v>
          </cell>
          <cell r="C4103">
            <v>1.0283078468898001</v>
          </cell>
        </row>
        <row r="4104">
          <cell r="A4104">
            <v>37561</v>
          </cell>
          <cell r="B4104">
            <v>2487.66</v>
          </cell>
          <cell r="C4104">
            <v>1.0157923289466091</v>
          </cell>
        </row>
        <row r="4105">
          <cell r="A4105">
            <v>37564</v>
          </cell>
          <cell r="B4105">
            <v>2592.5500000000002</v>
          </cell>
          <cell r="C4105">
            <v>1.0570917666951551</v>
          </cell>
        </row>
        <row r="4106">
          <cell r="A4106">
            <v>37565</v>
          </cell>
          <cell r="B4106">
            <v>2614.14</v>
          </cell>
          <cell r="C4106">
            <v>1.0653849908902444</v>
          </cell>
        </row>
        <row r="4107">
          <cell r="A4107">
            <v>37566</v>
          </cell>
          <cell r="B4107">
            <v>2578.36</v>
          </cell>
          <cell r="C4107">
            <v>1.0516033572585175</v>
          </cell>
        </row>
        <row r="4108">
          <cell r="A4108">
            <v>37567</v>
          </cell>
          <cell r="B4108">
            <v>2485.81</v>
          </cell>
          <cell r="C4108">
            <v>1.0150483815274733</v>
          </cell>
        </row>
        <row r="4109">
          <cell r="A4109">
            <v>37568</v>
          </cell>
          <cell r="B4109">
            <v>2450.42</v>
          </cell>
          <cell r="C4109">
            <v>1.00070925779237</v>
          </cell>
        </row>
        <row r="4110">
          <cell r="A4110">
            <v>37571</v>
          </cell>
          <cell r="B4110">
            <v>2434.73</v>
          </cell>
          <cell r="C4110">
            <v>0.99428568678620888</v>
          </cell>
        </row>
        <row r="4111">
          <cell r="A4111">
            <v>37572</v>
          </cell>
          <cell r="B4111">
            <v>2454.27</v>
          </cell>
          <cell r="C4111">
            <v>1.0022791840428558</v>
          </cell>
        </row>
        <row r="4112">
          <cell r="A4112">
            <v>37573</v>
          </cell>
          <cell r="B4112">
            <v>2435.6799999999998</v>
          </cell>
          <cell r="C4112">
            <v>0.99467579768531089</v>
          </cell>
        </row>
        <row r="4113">
          <cell r="A4113">
            <v>37574</v>
          </cell>
          <cell r="B4113">
            <v>2525.7399999999998</v>
          </cell>
          <cell r="C4113">
            <v>1.0309839084543373</v>
          </cell>
        </row>
        <row r="4114">
          <cell r="A4114">
            <v>37575</v>
          </cell>
          <cell r="B4114">
            <v>2535.73</v>
          </cell>
          <cell r="C4114">
            <v>1.0349313833865117</v>
          </cell>
        </row>
        <row r="4115">
          <cell r="A4115">
            <v>37578</v>
          </cell>
          <cell r="B4115">
            <v>2572.65</v>
          </cell>
          <cell r="C4115">
            <v>1.0493863154205669</v>
          </cell>
        </row>
        <row r="4116">
          <cell r="A4116">
            <v>37579</v>
          </cell>
          <cell r="B4116">
            <v>2550.4699999999998</v>
          </cell>
          <cell r="C4116">
            <v>1.0407274752686411</v>
          </cell>
        </row>
        <row r="4117">
          <cell r="A4117">
            <v>37580</v>
          </cell>
          <cell r="B4117">
            <v>2544.38</v>
          </cell>
          <cell r="C4117">
            <v>1.0383368247488149</v>
          </cell>
        </row>
        <row r="4118">
          <cell r="A4118">
            <v>37581</v>
          </cell>
          <cell r="B4118">
            <v>2644.1</v>
          </cell>
          <cell r="C4118">
            <v>1.0767805621133317</v>
          </cell>
        </row>
        <row r="4119">
          <cell r="A4119">
            <v>37582</v>
          </cell>
          <cell r="B4119">
            <v>2648.14</v>
          </cell>
          <cell r="C4119">
            <v>1.0783073261243263</v>
          </cell>
        </row>
        <row r="4120">
          <cell r="A4120">
            <v>37585</v>
          </cell>
          <cell r="B4120">
            <v>2638.11</v>
          </cell>
          <cell r="C4120">
            <v>1.0745125710385337</v>
          </cell>
        </row>
        <row r="4121">
          <cell r="A4121">
            <v>37586</v>
          </cell>
          <cell r="B4121">
            <v>2564.4899999999998</v>
          </cell>
          <cell r="C4121">
            <v>1.0462094478004937</v>
          </cell>
        </row>
        <row r="4122">
          <cell r="A4122">
            <v>37587</v>
          </cell>
          <cell r="B4122">
            <v>2654.77</v>
          </cell>
          <cell r="C4122">
            <v>1.0808078412960143</v>
          </cell>
        </row>
        <row r="4123">
          <cell r="A4123">
            <v>37588</v>
          </cell>
          <cell r="B4123">
            <v>2669.89</v>
          </cell>
          <cell r="C4123">
            <v>1.086487092418108</v>
          </cell>
        </row>
        <row r="4124">
          <cell r="A4124">
            <v>37589</v>
          </cell>
          <cell r="B4124">
            <v>2656.85</v>
          </cell>
          <cell r="C4124">
            <v>1.0815910298924576</v>
          </cell>
        </row>
        <row r="4125">
          <cell r="A4125">
            <v>37592</v>
          </cell>
          <cell r="B4125">
            <v>2662.49</v>
          </cell>
          <cell r="C4125">
            <v>1.0837115945164497</v>
          </cell>
        </row>
        <row r="4126">
          <cell r="A4126">
            <v>37593</v>
          </cell>
          <cell r="B4126">
            <v>2585.42</v>
          </cell>
          <cell r="C4126">
            <v>1.0543377899411801</v>
          </cell>
        </row>
        <row r="4127">
          <cell r="A4127">
            <v>37594</v>
          </cell>
          <cell r="B4127">
            <v>2577</v>
          </cell>
          <cell r="C4127">
            <v>1.0510757510267321</v>
          </cell>
        </row>
        <row r="4128">
          <cell r="A4128">
            <v>37595</v>
          </cell>
          <cell r="B4128">
            <v>2527.1799999999998</v>
          </cell>
          <cell r="C4128">
            <v>1.0315538759341245</v>
          </cell>
        </row>
        <row r="4129">
          <cell r="A4129">
            <v>37596</v>
          </cell>
          <cell r="B4129">
            <v>2531.66</v>
          </cell>
          <cell r="C4129">
            <v>1.0333250334212745</v>
          </cell>
        </row>
        <row r="4130">
          <cell r="A4130">
            <v>37599</v>
          </cell>
          <cell r="B4130">
            <v>2459.02</v>
          </cell>
          <cell r="C4130">
            <v>1.0042127159450398</v>
          </cell>
        </row>
        <row r="4131">
          <cell r="A4131">
            <v>37600</v>
          </cell>
          <cell r="B4131">
            <v>2486.94</v>
          </cell>
          <cell r="C4131">
            <v>1.0155028584343961</v>
          </cell>
        </row>
        <row r="4132">
          <cell r="A4132">
            <v>37601</v>
          </cell>
          <cell r="B4132">
            <v>2515.34</v>
          </cell>
          <cell r="C4132">
            <v>1.0268578026378146</v>
          </cell>
        </row>
        <row r="4133">
          <cell r="A4133">
            <v>37602</v>
          </cell>
          <cell r="B4133">
            <v>2471.38</v>
          </cell>
          <cell r="C4133">
            <v>1.009226518432607</v>
          </cell>
        </row>
        <row r="4134">
          <cell r="A4134">
            <v>37603</v>
          </cell>
          <cell r="B4134">
            <v>2429.42</v>
          </cell>
          <cell r="C4134">
            <v>0.99210236509203809</v>
          </cell>
        </row>
        <row r="4135">
          <cell r="A4135">
            <v>37606</v>
          </cell>
          <cell r="B4135">
            <v>2522.0500000000002</v>
          </cell>
          <cell r="C4135">
            <v>1.0295218822379981</v>
          </cell>
        </row>
        <row r="4136">
          <cell r="A4136">
            <v>37607</v>
          </cell>
          <cell r="B4136">
            <v>2490.61</v>
          </cell>
          <cell r="C4136">
            <v>1.0169774797501185</v>
          </cell>
        </row>
        <row r="4137">
          <cell r="A4137">
            <v>37608</v>
          </cell>
          <cell r="B4137">
            <v>2427.31</v>
          </cell>
          <cell r="C4137">
            <v>0.99123346765168174</v>
          </cell>
        </row>
        <row r="4138">
          <cell r="A4138">
            <v>37609</v>
          </cell>
          <cell r="B4138">
            <v>2406.08</v>
          </cell>
          <cell r="C4138">
            <v>0.98244868656402906</v>
          </cell>
        </row>
        <row r="4139">
          <cell r="A4139">
            <v>37610</v>
          </cell>
          <cell r="B4139">
            <v>2438.9699999999998</v>
          </cell>
          <cell r="C4139">
            <v>0.99602563839163893</v>
          </cell>
        </row>
        <row r="4140">
          <cell r="A4140">
            <v>37613</v>
          </cell>
          <cell r="B4140">
            <v>2456.5</v>
          </cell>
          <cell r="C4140">
            <v>1.0031873919830698</v>
          </cell>
        </row>
        <row r="4141">
          <cell r="A4141">
            <v>37617</v>
          </cell>
          <cell r="B4141">
            <v>2364.9899999999998</v>
          </cell>
          <cell r="C4141">
            <v>0.96522361296165127</v>
          </cell>
        </row>
        <row r="4142">
          <cell r="A4142">
            <v>37620</v>
          </cell>
          <cell r="B4142">
            <v>2386.41</v>
          </cell>
          <cell r="C4142">
            <v>0.97423996397846269</v>
          </cell>
        </row>
        <row r="4143">
          <cell r="A4143">
            <v>37621</v>
          </cell>
          <cell r="B4143">
            <v>2386.41</v>
          </cell>
          <cell r="C4143">
            <v>0.97423996397846269</v>
          </cell>
        </row>
        <row r="4144">
          <cell r="A4144">
            <v>37623</v>
          </cell>
          <cell r="B4144">
            <v>2522.2399999999998</v>
          </cell>
          <cell r="C4144">
            <v>1.0295972149409511</v>
          </cell>
        </row>
        <row r="4145">
          <cell r="A4145">
            <v>37624</v>
          </cell>
          <cell r="B4145">
            <v>2502.19</v>
          </cell>
          <cell r="C4145">
            <v>1.0216161677665858</v>
          </cell>
        </row>
        <row r="4146">
          <cell r="A4146">
            <v>37627</v>
          </cell>
          <cell r="B4146">
            <v>2529.86</v>
          </cell>
          <cell r="C4146">
            <v>1.0326137845964625</v>
          </cell>
        </row>
        <row r="4147">
          <cell r="A4147">
            <v>37628</v>
          </cell>
          <cell r="B4147">
            <v>2504.91</v>
          </cell>
          <cell r="C4147">
            <v>1.0227026251041884</v>
          </cell>
        </row>
        <row r="4148">
          <cell r="A4148">
            <v>37629</v>
          </cell>
          <cell r="B4148">
            <v>2449.7800000000002</v>
          </cell>
          <cell r="C4148">
            <v>1.0004480439628776</v>
          </cell>
        </row>
        <row r="4149">
          <cell r="A4149">
            <v>37630</v>
          </cell>
          <cell r="B4149">
            <v>2492.1799999999998</v>
          </cell>
          <cell r="C4149">
            <v>1.0176076488128145</v>
          </cell>
        </row>
        <row r="4150">
          <cell r="A4150">
            <v>37631</v>
          </cell>
          <cell r="B4150">
            <v>2489.0100000000002</v>
          </cell>
          <cell r="C4150">
            <v>1.0163348604116706</v>
          </cell>
        </row>
        <row r="4151">
          <cell r="A4151">
            <v>37634</v>
          </cell>
          <cell r="B4151">
            <v>2497.61</v>
          </cell>
          <cell r="C4151">
            <v>1.0197840939712093</v>
          </cell>
        </row>
        <row r="4152">
          <cell r="A4152">
            <v>37635</v>
          </cell>
          <cell r="B4152">
            <v>2509.4299999999998</v>
          </cell>
          <cell r="C4152">
            <v>1.024505455077521</v>
          </cell>
        </row>
        <row r="4153">
          <cell r="A4153">
            <v>37636</v>
          </cell>
          <cell r="B4153">
            <v>2479.71</v>
          </cell>
          <cell r="C4153">
            <v>1.0125914372120373</v>
          </cell>
        </row>
        <row r="4154">
          <cell r="A4154">
            <v>37637</v>
          </cell>
          <cell r="B4154">
            <v>2474.88</v>
          </cell>
          <cell r="C4154">
            <v>1.0106417293532446</v>
          </cell>
        </row>
        <row r="4155">
          <cell r="A4155">
            <v>37638</v>
          </cell>
          <cell r="B4155">
            <v>2390.35</v>
          </cell>
          <cell r="C4155">
            <v>0.97588961809276298</v>
          </cell>
        </row>
        <row r="4156">
          <cell r="A4156">
            <v>37641</v>
          </cell>
          <cell r="B4156">
            <v>2352.81</v>
          </cell>
          <cell r="C4156">
            <v>0.96006017786013531</v>
          </cell>
        </row>
        <row r="4157">
          <cell r="A4157">
            <v>37642</v>
          </cell>
          <cell r="B4157">
            <v>2326.9299999999998</v>
          </cell>
          <cell r="C4157">
            <v>0.94899962157400342</v>
          </cell>
        </row>
        <row r="4158">
          <cell r="A4158">
            <v>37643</v>
          </cell>
          <cell r="B4158">
            <v>2278.2199999999998</v>
          </cell>
          <cell r="C4158">
            <v>0.92784425566214856</v>
          </cell>
        </row>
        <row r="4159">
          <cell r="A4159">
            <v>37644</v>
          </cell>
          <cell r="B4159">
            <v>2269.04</v>
          </cell>
          <cell r="C4159">
            <v>0.92380665391023598</v>
          </cell>
        </row>
        <row r="4160">
          <cell r="A4160">
            <v>37645</v>
          </cell>
          <cell r="B4160">
            <v>2234.56</v>
          </cell>
          <cell r="C4160">
            <v>0.90849416003203753</v>
          </cell>
        </row>
        <row r="4161">
          <cell r="A4161">
            <v>37648</v>
          </cell>
          <cell r="B4161">
            <v>2154.5300000000002</v>
          </cell>
          <cell r="C4161">
            <v>0.8720224216777126</v>
          </cell>
        </row>
        <row r="4162">
          <cell r="A4162">
            <v>37649</v>
          </cell>
          <cell r="B4162">
            <v>2159.8000000000002</v>
          </cell>
          <cell r="C4162">
            <v>0.87446544417302652</v>
          </cell>
        </row>
        <row r="4163">
          <cell r="A4163">
            <v>37650</v>
          </cell>
          <cell r="B4163">
            <v>2189.0300000000002</v>
          </cell>
          <cell r="C4163">
            <v>0.88790834269139562</v>
          </cell>
        </row>
        <row r="4164">
          <cell r="A4164">
            <v>37651</v>
          </cell>
          <cell r="B4164">
            <v>2238.19</v>
          </cell>
          <cell r="C4164">
            <v>0.91011732287234104</v>
          </cell>
        </row>
        <row r="4165">
          <cell r="A4165">
            <v>37652</v>
          </cell>
          <cell r="B4165">
            <v>2248.1799999999998</v>
          </cell>
          <cell r="C4165">
            <v>0.91457081935680062</v>
          </cell>
        </row>
        <row r="4166">
          <cell r="A4166">
            <v>37655</v>
          </cell>
          <cell r="B4166">
            <v>2270.73</v>
          </cell>
          <cell r="C4166">
            <v>0.92455118505523581</v>
          </cell>
        </row>
        <row r="4167">
          <cell r="A4167">
            <v>37656</v>
          </cell>
          <cell r="B4167">
            <v>2184.36</v>
          </cell>
          <cell r="C4167">
            <v>0.88577269882017484</v>
          </cell>
        </row>
        <row r="4168">
          <cell r="A4168">
            <v>37657</v>
          </cell>
          <cell r="B4168">
            <v>2225.44</v>
          </cell>
          <cell r="C4168">
            <v>0.9044044682331871</v>
          </cell>
        </row>
        <row r="4169">
          <cell r="A4169">
            <v>37658</v>
          </cell>
          <cell r="B4169">
            <v>2169.88</v>
          </cell>
          <cell r="C4169">
            <v>0.879121685840626</v>
          </cell>
        </row>
        <row r="4170">
          <cell r="A4170">
            <v>37659</v>
          </cell>
          <cell r="B4170">
            <v>2133.6</v>
          </cell>
          <cell r="C4170">
            <v>0.86226051324217157</v>
          </cell>
        </row>
        <row r="4171">
          <cell r="A4171">
            <v>37662</v>
          </cell>
          <cell r="B4171">
            <v>2125.75</v>
          </cell>
          <cell r="C4171">
            <v>0.85857450064026897</v>
          </cell>
        </row>
        <row r="4172">
          <cell r="A4172">
            <v>37663</v>
          </cell>
          <cell r="B4172">
            <v>2190.2800000000002</v>
          </cell>
          <cell r="C4172">
            <v>0.88847920889358123</v>
          </cell>
        </row>
        <row r="4173">
          <cell r="A4173">
            <v>37664</v>
          </cell>
          <cell r="B4173">
            <v>2136.6</v>
          </cell>
          <cell r="C4173">
            <v>0.8636655998861541</v>
          </cell>
        </row>
        <row r="4174">
          <cell r="A4174">
            <v>37665</v>
          </cell>
          <cell r="B4174">
            <v>2123.71</v>
          </cell>
          <cell r="C4174">
            <v>0.85761437857454204</v>
          </cell>
        </row>
        <row r="4175">
          <cell r="A4175">
            <v>37666</v>
          </cell>
          <cell r="B4175">
            <v>2199.9699999999998</v>
          </cell>
          <cell r="C4175">
            <v>0.89289354326416182</v>
          </cell>
        </row>
        <row r="4176">
          <cell r="A4176">
            <v>37669</v>
          </cell>
          <cell r="B4176">
            <v>2240.3000000000002</v>
          </cell>
          <cell r="C4176">
            <v>0.91105960482725079</v>
          </cell>
        </row>
        <row r="4177">
          <cell r="A4177">
            <v>37670</v>
          </cell>
          <cell r="B4177">
            <v>2280.8200000000002</v>
          </cell>
          <cell r="C4177">
            <v>0.92898484678741733</v>
          </cell>
        </row>
        <row r="4178">
          <cell r="A4178">
            <v>37671</v>
          </cell>
          <cell r="B4178">
            <v>2208.1799999999998</v>
          </cell>
          <cell r="C4178">
            <v>0.89661846618776697</v>
          </cell>
        </row>
        <row r="4179">
          <cell r="A4179">
            <v>37672</v>
          </cell>
          <cell r="B4179">
            <v>2173.77</v>
          </cell>
          <cell r="C4179">
            <v>0.88091280669058547</v>
          </cell>
        </row>
        <row r="4180">
          <cell r="A4180">
            <v>37673</v>
          </cell>
          <cell r="B4180">
            <v>2208.25</v>
          </cell>
          <cell r="C4180">
            <v>0.89665016599960867</v>
          </cell>
        </row>
        <row r="4181">
          <cell r="A4181">
            <v>37676</v>
          </cell>
          <cell r="B4181">
            <v>2160.58</v>
          </cell>
          <cell r="C4181">
            <v>0.87482652352645107</v>
          </cell>
        </row>
        <row r="4182">
          <cell r="A4182">
            <v>37677</v>
          </cell>
          <cell r="B4182">
            <v>2081.3000000000002</v>
          </cell>
          <cell r="C4182">
            <v>0.83744251783857293</v>
          </cell>
        </row>
        <row r="4183">
          <cell r="A4183">
            <v>37678</v>
          </cell>
          <cell r="B4183">
            <v>2058.9699999999998</v>
          </cell>
          <cell r="C4183">
            <v>0.82665567711631149</v>
          </cell>
        </row>
        <row r="4184">
          <cell r="A4184">
            <v>37679</v>
          </cell>
          <cell r="B4184">
            <v>2104.41</v>
          </cell>
          <cell r="C4184">
            <v>0.84848496216802749</v>
          </cell>
        </row>
        <row r="4185">
          <cell r="A4185">
            <v>37680</v>
          </cell>
          <cell r="B4185">
            <v>2140.73</v>
          </cell>
          <cell r="C4185">
            <v>0.86559671171688213</v>
          </cell>
        </row>
        <row r="4186">
          <cell r="A4186">
            <v>37683</v>
          </cell>
          <cell r="B4186">
            <v>2142.39</v>
          </cell>
          <cell r="C4186">
            <v>0.86637184763794683</v>
          </cell>
        </row>
        <row r="4187">
          <cell r="A4187">
            <v>37684</v>
          </cell>
          <cell r="B4187">
            <v>2093.04</v>
          </cell>
          <cell r="C4187">
            <v>0.8430673739612069</v>
          </cell>
        </row>
        <row r="4188">
          <cell r="A4188">
            <v>37685</v>
          </cell>
          <cell r="B4188">
            <v>2080.6</v>
          </cell>
          <cell r="C4188">
            <v>0.83710613301116188</v>
          </cell>
        </row>
        <row r="4189">
          <cell r="A4189">
            <v>37686</v>
          </cell>
          <cell r="B4189">
            <v>2043.35</v>
          </cell>
          <cell r="C4189">
            <v>0.819040437210101</v>
          </cell>
        </row>
        <row r="4190">
          <cell r="A4190">
            <v>37687</v>
          </cell>
          <cell r="B4190">
            <v>1992.45</v>
          </cell>
          <cell r="C4190">
            <v>0.79381485662098905</v>
          </cell>
        </row>
        <row r="4191">
          <cell r="A4191">
            <v>37690</v>
          </cell>
          <cell r="B4191">
            <v>1936.39</v>
          </cell>
          <cell r="C4191">
            <v>0.76527523420430366</v>
          </cell>
        </row>
        <row r="4192">
          <cell r="A4192">
            <v>37691</v>
          </cell>
          <cell r="B4192">
            <v>1934.34</v>
          </cell>
          <cell r="C4192">
            <v>0.76421600238411957</v>
          </cell>
        </row>
        <row r="4193">
          <cell r="A4193">
            <v>37692</v>
          </cell>
          <cell r="B4193">
            <v>1849.64</v>
          </cell>
          <cell r="C4193">
            <v>0.71944084491615823</v>
          </cell>
        </row>
        <row r="4194">
          <cell r="A4194">
            <v>37693</v>
          </cell>
          <cell r="B4194">
            <v>1974.93</v>
          </cell>
          <cell r="C4194">
            <v>0.78498277404349537</v>
          </cell>
        </row>
        <row r="4195">
          <cell r="A4195">
            <v>37694</v>
          </cell>
          <cell r="B4195">
            <v>2079.71</v>
          </cell>
          <cell r="C4195">
            <v>0.83667828027250701</v>
          </cell>
        </row>
        <row r="4196">
          <cell r="A4196">
            <v>37697</v>
          </cell>
          <cell r="B4196">
            <v>2158</v>
          </cell>
          <cell r="C4196">
            <v>0.87363168619244713</v>
          </cell>
        </row>
        <row r="4197">
          <cell r="A4197">
            <v>37698</v>
          </cell>
          <cell r="B4197">
            <v>2153.86</v>
          </cell>
          <cell r="C4197">
            <v>0.87171140062093677</v>
          </cell>
        </row>
        <row r="4198">
          <cell r="A4198">
            <v>37699</v>
          </cell>
          <cell r="B4198">
            <v>2187.16</v>
          </cell>
          <cell r="C4198">
            <v>0.88705371795443566</v>
          </cell>
        </row>
        <row r="4199">
          <cell r="A4199">
            <v>37700</v>
          </cell>
          <cell r="B4199">
            <v>2156.89</v>
          </cell>
          <cell r="C4199">
            <v>0.87311718870839261</v>
          </cell>
        </row>
        <row r="4200">
          <cell r="A4200">
            <v>37701</v>
          </cell>
          <cell r="B4200">
            <v>2249.11</v>
          </cell>
          <cell r="C4200">
            <v>0.91498440176454243</v>
          </cell>
        </row>
        <row r="4201">
          <cell r="A4201">
            <v>37704</v>
          </cell>
          <cell r="B4201">
            <v>2124.7800000000002</v>
          </cell>
          <cell r="C4201">
            <v>0.85811808696158021</v>
          </cell>
        </row>
        <row r="4202">
          <cell r="A4202">
            <v>37705</v>
          </cell>
          <cell r="B4202">
            <v>2184.98</v>
          </cell>
          <cell r="C4202">
            <v>0.88605649454408786</v>
          </cell>
        </row>
        <row r="4203">
          <cell r="A4203">
            <v>37706</v>
          </cell>
          <cell r="B4203">
            <v>2172.64</v>
          </cell>
          <cell r="C4203">
            <v>0.88039283732485163</v>
          </cell>
        </row>
        <row r="4204">
          <cell r="A4204">
            <v>37707</v>
          </cell>
          <cell r="B4204">
            <v>2132.5</v>
          </cell>
          <cell r="C4204">
            <v>0.86174481974020134</v>
          </cell>
        </row>
        <row r="4205">
          <cell r="A4205">
            <v>37708</v>
          </cell>
          <cell r="B4205">
            <v>2132.11</v>
          </cell>
          <cell r="C4205">
            <v>0.86156191907585578</v>
          </cell>
        </row>
        <row r="4206">
          <cell r="A4206">
            <v>37711</v>
          </cell>
          <cell r="B4206">
            <v>2036.86</v>
          </cell>
          <cell r="C4206">
            <v>0.81585922571692293</v>
          </cell>
        </row>
        <row r="4207">
          <cell r="A4207">
            <v>37712</v>
          </cell>
          <cell r="B4207">
            <v>2067.23</v>
          </cell>
          <cell r="C4207">
            <v>0.83065936624124714</v>
          </cell>
        </row>
        <row r="4208">
          <cell r="A4208">
            <v>37713</v>
          </cell>
          <cell r="B4208">
            <v>2160.23</v>
          </cell>
          <cell r="C4208">
            <v>0.87466451686530866</v>
          </cell>
        </row>
        <row r="4209">
          <cell r="A4209">
            <v>37714</v>
          </cell>
          <cell r="B4209">
            <v>2182.9699999999998</v>
          </cell>
          <cell r="C4209">
            <v>0.88513615427376557</v>
          </cell>
        </row>
        <row r="4210">
          <cell r="A4210">
            <v>37715</v>
          </cell>
          <cell r="B4210">
            <v>2223.17</v>
          </cell>
          <cell r="C4210">
            <v>0.90338392464900297</v>
          </cell>
        </row>
        <row r="4211">
          <cell r="A4211">
            <v>37718</v>
          </cell>
          <cell r="B4211">
            <v>2314.54</v>
          </cell>
          <cell r="C4211">
            <v>0.94366078304675383</v>
          </cell>
        </row>
        <row r="4212">
          <cell r="A4212">
            <v>37719</v>
          </cell>
          <cell r="B4212">
            <v>2282.2399999999998</v>
          </cell>
          <cell r="C4212">
            <v>0.92960723616903318</v>
          </cell>
        </row>
        <row r="4213">
          <cell r="A4213">
            <v>37720</v>
          </cell>
          <cell r="B4213">
            <v>2279.52</v>
          </cell>
          <cell r="C4213">
            <v>0.92841471384328844</v>
          </cell>
        </row>
        <row r="4214">
          <cell r="A4214">
            <v>37721</v>
          </cell>
          <cell r="B4214">
            <v>2222.4</v>
          </cell>
          <cell r="C4214">
            <v>0.9030375123744464</v>
          </cell>
        </row>
        <row r="4215">
          <cell r="A4215">
            <v>37722</v>
          </cell>
          <cell r="B4215">
            <v>2247.4699999999998</v>
          </cell>
          <cell r="C4215">
            <v>0.91425495846642746</v>
          </cell>
        </row>
        <row r="4216">
          <cell r="A4216">
            <v>37725</v>
          </cell>
          <cell r="B4216">
            <v>2273.96</v>
          </cell>
          <cell r="C4216">
            <v>0.92597262438062367</v>
          </cell>
        </row>
        <row r="4217">
          <cell r="A4217">
            <v>37726</v>
          </cell>
          <cell r="B4217">
            <v>2317.7199999999998</v>
          </cell>
          <cell r="C4217">
            <v>0.94503376319015875</v>
          </cell>
        </row>
        <row r="4218">
          <cell r="A4218">
            <v>37727</v>
          </cell>
          <cell r="B4218">
            <v>2294.9499999999998</v>
          </cell>
          <cell r="C4218">
            <v>0.93516087613930876</v>
          </cell>
        </row>
        <row r="4219">
          <cell r="A4219">
            <v>37728</v>
          </cell>
          <cell r="B4219">
            <v>2324.27</v>
          </cell>
          <cell r="C4219">
            <v>0.94785583059963241</v>
          </cell>
        </row>
        <row r="4220">
          <cell r="A4220">
            <v>37733</v>
          </cell>
          <cell r="B4220">
            <v>2343.59</v>
          </cell>
          <cell r="C4220">
            <v>0.95613376109614645</v>
          </cell>
        </row>
        <row r="4221">
          <cell r="A4221">
            <v>37734</v>
          </cell>
          <cell r="B4221">
            <v>2365.9699999999998</v>
          </cell>
          <cell r="C4221">
            <v>0.96563790520424764</v>
          </cell>
        </row>
        <row r="4222">
          <cell r="A4222">
            <v>37735</v>
          </cell>
          <cell r="B4222">
            <v>2310.87</v>
          </cell>
          <cell r="C4222">
            <v>0.94207389636204808</v>
          </cell>
        </row>
        <row r="4223">
          <cell r="A4223">
            <v>37736</v>
          </cell>
          <cell r="B4223">
            <v>2271.92</v>
          </cell>
          <cell r="C4223">
            <v>0.92507510832787221</v>
          </cell>
        </row>
        <row r="4224">
          <cell r="A4224">
            <v>37739</v>
          </cell>
          <cell r="B4224">
            <v>2344.02</v>
          </cell>
          <cell r="C4224">
            <v>0.95631722345807757</v>
          </cell>
        </row>
        <row r="4225">
          <cell r="A4225">
            <v>37740</v>
          </cell>
          <cell r="B4225">
            <v>2322.27</v>
          </cell>
          <cell r="C4225">
            <v>0.94699497494208429</v>
          </cell>
        </row>
        <row r="4226">
          <cell r="A4226">
            <v>37741</v>
          </cell>
          <cell r="B4226">
            <v>2324.2399999999998</v>
          </cell>
          <cell r="C4226">
            <v>0.94784292323791841</v>
          </cell>
        </row>
        <row r="4227">
          <cell r="A4227">
            <v>37742</v>
          </cell>
          <cell r="B4227">
            <v>2324.2399999999998</v>
          </cell>
          <cell r="C4227">
            <v>0.94784292323791841</v>
          </cell>
        </row>
        <row r="4228">
          <cell r="A4228">
            <v>37743</v>
          </cell>
          <cell r="B4228">
            <v>2321.91</v>
          </cell>
          <cell r="C4228">
            <v>0.94683994219110512</v>
          </cell>
        </row>
        <row r="4229">
          <cell r="A4229">
            <v>37746</v>
          </cell>
          <cell r="B4229">
            <v>2351.65</v>
          </cell>
          <cell r="C4229">
            <v>0.95956702879583933</v>
          </cell>
        </row>
        <row r="4230">
          <cell r="A4230">
            <v>37747</v>
          </cell>
          <cell r="B4230">
            <v>2389.6999999999998</v>
          </cell>
          <cell r="C4230">
            <v>0.97561765440869841</v>
          </cell>
        </row>
        <row r="4231">
          <cell r="A4231">
            <v>37748</v>
          </cell>
          <cell r="B4231">
            <v>2357.14</v>
          </cell>
          <cell r="C4231">
            <v>0.961898839085779</v>
          </cell>
        </row>
        <row r="4232">
          <cell r="A4232">
            <v>37749</v>
          </cell>
          <cell r="B4232">
            <v>2287.25</v>
          </cell>
          <cell r="C4232">
            <v>0.93180004193401178</v>
          </cell>
        </row>
        <row r="4233">
          <cell r="A4233">
            <v>37750</v>
          </cell>
          <cell r="B4233">
            <v>2314.1</v>
          </cell>
          <cell r="C4233">
            <v>0.94347066240599298</v>
          </cell>
        </row>
        <row r="4234">
          <cell r="A4234">
            <v>37753</v>
          </cell>
          <cell r="B4234">
            <v>2318</v>
          </cell>
          <cell r="C4234">
            <v>0.94515456427406408</v>
          </cell>
        </row>
        <row r="4235">
          <cell r="A4235">
            <v>37754</v>
          </cell>
          <cell r="B4235">
            <v>2312.9</v>
          </cell>
          <cell r="C4235">
            <v>0.94295196777582058</v>
          </cell>
        </row>
        <row r="4236">
          <cell r="A4236">
            <v>37755</v>
          </cell>
          <cell r="B4236">
            <v>2309.9299999999998</v>
          </cell>
          <cell r="C4236">
            <v>0.94166704040075699</v>
          </cell>
        </row>
        <row r="4237">
          <cell r="A4237">
            <v>37756</v>
          </cell>
          <cell r="B4237">
            <v>2344.0100000000002</v>
          </cell>
          <cell r="C4237">
            <v>0.95631295727377419</v>
          </cell>
        </row>
        <row r="4238">
          <cell r="A4238">
            <v>37757</v>
          </cell>
          <cell r="B4238">
            <v>2349.13</v>
          </cell>
          <cell r="C4238">
            <v>0.95849486620095004</v>
          </cell>
        </row>
        <row r="4239">
          <cell r="A4239">
            <v>37760</v>
          </cell>
          <cell r="B4239">
            <v>2248.0300000000002</v>
          </cell>
          <cell r="C4239">
            <v>0.91450409649463205</v>
          </cell>
        </row>
        <row r="4240">
          <cell r="A4240">
            <v>37761</v>
          </cell>
          <cell r="B4240">
            <v>2249.06</v>
          </cell>
          <cell r="C4240">
            <v>0.91496217050160555</v>
          </cell>
        </row>
        <row r="4241">
          <cell r="A4241">
            <v>37762</v>
          </cell>
          <cell r="B4241">
            <v>2229.4299999999998</v>
          </cell>
          <cell r="C4241">
            <v>0.90619576677474234</v>
          </cell>
        </row>
        <row r="4242">
          <cell r="A4242">
            <v>37763</v>
          </cell>
          <cell r="B4242">
            <v>2261.98</v>
          </cell>
          <cell r="C4242">
            <v>0.92069035527836474</v>
          </cell>
        </row>
        <row r="4243">
          <cell r="A4243">
            <v>37764</v>
          </cell>
          <cell r="B4243">
            <v>2246.58</v>
          </cell>
          <cell r="C4243">
            <v>0.91385887920089404</v>
          </cell>
        </row>
        <row r="4244">
          <cell r="A4244">
            <v>37767</v>
          </cell>
          <cell r="B4244">
            <v>2242.16</v>
          </cell>
          <cell r="C4244">
            <v>0.91188950631293231</v>
          </cell>
        </row>
        <row r="4245">
          <cell r="A4245">
            <v>37768</v>
          </cell>
          <cell r="B4245">
            <v>2259.35</v>
          </cell>
          <cell r="C4245">
            <v>0.91952698065336325</v>
          </cell>
        </row>
        <row r="4246">
          <cell r="A4246">
            <v>37769</v>
          </cell>
          <cell r="B4246">
            <v>2309.33</v>
          </cell>
          <cell r="C4246">
            <v>0.94140725852947271</v>
          </cell>
        </row>
        <row r="4247">
          <cell r="A4247">
            <v>37770</v>
          </cell>
          <cell r="B4247">
            <v>2310.83</v>
          </cell>
          <cell r="C4247">
            <v>0.94205658671408266</v>
          </cell>
        </row>
        <row r="4248">
          <cell r="A4248">
            <v>37771</v>
          </cell>
          <cell r="B4248">
            <v>2330.06</v>
          </cell>
          <cell r="C4248">
            <v>0.95034383767552155</v>
          </cell>
        </row>
        <row r="4249">
          <cell r="A4249">
            <v>37774</v>
          </cell>
          <cell r="B4249">
            <v>2379.39</v>
          </cell>
          <cell r="C4249">
            <v>0.97129397166777443</v>
          </cell>
        </row>
        <row r="4250">
          <cell r="A4250">
            <v>37775</v>
          </cell>
          <cell r="B4250">
            <v>2366.31</v>
          </cell>
          <cell r="C4250">
            <v>0.96578159915328909</v>
          </cell>
        </row>
        <row r="4251">
          <cell r="A4251">
            <v>37776</v>
          </cell>
          <cell r="B4251">
            <v>2394.79</v>
          </cell>
          <cell r="C4251">
            <v>0.97774536370279852</v>
          </cell>
        </row>
        <row r="4252">
          <cell r="A4252">
            <v>37777</v>
          </cell>
          <cell r="B4252">
            <v>2365.7600000000002</v>
          </cell>
          <cell r="C4252">
            <v>0.96554914274310233</v>
          </cell>
        </row>
        <row r="4253">
          <cell r="A4253">
            <v>37778</v>
          </cell>
          <cell r="B4253">
            <v>2421.92</v>
          </cell>
          <cell r="C4253">
            <v>0.98901043338862216</v>
          </cell>
        </row>
        <row r="4254">
          <cell r="A4254">
            <v>37781</v>
          </cell>
          <cell r="B4254">
            <v>2388.5500000000002</v>
          </cell>
          <cell r="C4254">
            <v>0.97513630662563811</v>
          </cell>
        </row>
        <row r="4255">
          <cell r="A4255">
            <v>37782</v>
          </cell>
          <cell r="B4255">
            <v>2410.5500000000002</v>
          </cell>
          <cell r="C4255">
            <v>0.98430475658944572</v>
          </cell>
        </row>
        <row r="4256">
          <cell r="A4256">
            <v>37783</v>
          </cell>
          <cell r="B4256">
            <v>2452.4</v>
          </cell>
          <cell r="C4256">
            <v>1.0015169562628998</v>
          </cell>
        </row>
        <row r="4257">
          <cell r="A4257">
            <v>37784</v>
          </cell>
          <cell r="B4257">
            <v>2479.92</v>
          </cell>
          <cell r="C4257">
            <v>1.0126761209485762</v>
          </cell>
        </row>
        <row r="4258">
          <cell r="A4258">
            <v>37785</v>
          </cell>
          <cell r="B4258">
            <v>2440.3200000000002</v>
          </cell>
          <cell r="C4258">
            <v>0.99657899760351143</v>
          </cell>
        </row>
        <row r="4259">
          <cell r="A4259">
            <v>37788</v>
          </cell>
          <cell r="B4259">
            <v>2492.2800000000002</v>
          </cell>
          <cell r="C4259">
            <v>1.0176477735204112</v>
          </cell>
        </row>
        <row r="4260">
          <cell r="A4260">
            <v>37789</v>
          </cell>
          <cell r="B4260">
            <v>2505.9899999999998</v>
          </cell>
          <cell r="C4260">
            <v>1.0231336853994339</v>
          </cell>
        </row>
        <row r="4261">
          <cell r="A4261">
            <v>37790</v>
          </cell>
          <cell r="B4261">
            <v>2527.44</v>
          </cell>
          <cell r="C4261">
            <v>1.0316567521148186</v>
          </cell>
        </row>
        <row r="4262">
          <cell r="A4262">
            <v>37791</v>
          </cell>
          <cell r="B4262">
            <v>2491.9899999999998</v>
          </cell>
          <cell r="C4262">
            <v>1.0175314074325676</v>
          </cell>
        </row>
        <row r="4263">
          <cell r="A4263">
            <v>37792</v>
          </cell>
          <cell r="B4263">
            <v>2515.33</v>
          </cell>
          <cell r="C4263">
            <v>1.0268538270242282</v>
          </cell>
        </row>
        <row r="4264">
          <cell r="A4264">
            <v>37795</v>
          </cell>
          <cell r="B4264">
            <v>2450.5700000000002</v>
          </cell>
          <cell r="C4264">
            <v>1.0007704699148376</v>
          </cell>
        </row>
        <row r="4265">
          <cell r="A4265">
            <v>37796</v>
          </cell>
          <cell r="B4265">
            <v>2446.7800000000002</v>
          </cell>
          <cell r="C4265">
            <v>0.99922269376789552</v>
          </cell>
        </row>
        <row r="4266">
          <cell r="A4266">
            <v>37797</v>
          </cell>
          <cell r="B4266">
            <v>2453.73</v>
          </cell>
          <cell r="C4266">
            <v>1.0020591351422123</v>
          </cell>
        </row>
        <row r="4267">
          <cell r="A4267">
            <v>37798</v>
          </cell>
          <cell r="B4267">
            <v>2452.86</v>
          </cell>
          <cell r="C4267">
            <v>1.0017045100322612</v>
          </cell>
        </row>
        <row r="4268">
          <cell r="A4268">
            <v>37799</v>
          </cell>
          <cell r="B4268">
            <v>2453.4899999999998</v>
          </cell>
          <cell r="C4268">
            <v>1.0019613200859516</v>
          </cell>
        </row>
        <row r="4269">
          <cell r="A4269">
            <v>37802</v>
          </cell>
          <cell r="B4269">
            <v>2419.5100000000002</v>
          </cell>
          <cell r="C4269">
            <v>0.9880148596845475</v>
          </cell>
        </row>
        <row r="4270">
          <cell r="A4270">
            <v>37803</v>
          </cell>
          <cell r="B4270">
            <v>2366.86</v>
          </cell>
          <cell r="C4270">
            <v>0.96601400154005146</v>
          </cell>
        </row>
        <row r="4271">
          <cell r="A4271">
            <v>37804</v>
          </cell>
          <cell r="B4271">
            <v>2420.35</v>
          </cell>
          <cell r="C4271">
            <v>0.98836197716663732</v>
          </cell>
        </row>
        <row r="4272">
          <cell r="A4272">
            <v>37805</v>
          </cell>
          <cell r="B4272">
            <v>2421.64</v>
          </cell>
          <cell r="C4272">
            <v>0.98889481595008022</v>
          </cell>
        </row>
        <row r="4273">
          <cell r="A4273">
            <v>37806</v>
          </cell>
          <cell r="B4273">
            <v>2408.1799999999998</v>
          </cell>
          <cell r="C4273">
            <v>0.98332109483993935</v>
          </cell>
        </row>
        <row r="4274">
          <cell r="A4274">
            <v>37809</v>
          </cell>
          <cell r="B4274">
            <v>2486.0100000000002</v>
          </cell>
          <cell r="C4274">
            <v>1.0151288349630796</v>
          </cell>
        </row>
        <row r="4275">
          <cell r="A4275">
            <v>37810</v>
          </cell>
          <cell r="B4275">
            <v>2492.73</v>
          </cell>
          <cell r="C4275">
            <v>1.0178283147836071</v>
          </cell>
        </row>
        <row r="4276">
          <cell r="A4276">
            <v>37811</v>
          </cell>
          <cell r="B4276">
            <v>2473.62</v>
          </cell>
          <cell r="C4276">
            <v>1.0101324841164132</v>
          </cell>
        </row>
        <row r="4277">
          <cell r="A4277">
            <v>37812</v>
          </cell>
          <cell r="B4277">
            <v>2441.9</v>
          </cell>
          <cell r="C4277">
            <v>0.99722624416559125</v>
          </cell>
        </row>
        <row r="4278">
          <cell r="A4278">
            <v>37813</v>
          </cell>
          <cell r="B4278">
            <v>2477.7199999999998</v>
          </cell>
          <cell r="C4278">
            <v>1.0117886018288298</v>
          </cell>
        </row>
        <row r="4279">
          <cell r="A4279">
            <v>37816</v>
          </cell>
          <cell r="B4279">
            <v>2517.88</v>
          </cell>
          <cell r="C4279">
            <v>1.0278670969725028</v>
          </cell>
        </row>
        <row r="4280">
          <cell r="A4280">
            <v>37817</v>
          </cell>
          <cell r="B4280">
            <v>2503.36</v>
          </cell>
          <cell r="C4280">
            <v>1.0220836488710829</v>
          </cell>
        </row>
        <row r="4281">
          <cell r="A4281">
            <v>37818</v>
          </cell>
          <cell r="B4281">
            <v>2487.9899999999998</v>
          </cell>
          <cell r="C4281">
            <v>1.015924974932755</v>
          </cell>
        </row>
        <row r="4282">
          <cell r="A4282">
            <v>37819</v>
          </cell>
          <cell r="B4282">
            <v>2449.73</v>
          </cell>
          <cell r="C4282">
            <v>1.0004276337585911</v>
          </cell>
        </row>
        <row r="4283">
          <cell r="A4283">
            <v>37820</v>
          </cell>
          <cell r="B4283">
            <v>2458.92</v>
          </cell>
          <cell r="C4283">
            <v>1.0041720485111085</v>
          </cell>
        </row>
        <row r="4284">
          <cell r="A4284">
            <v>37823</v>
          </cell>
          <cell r="B4284">
            <v>2419.81</v>
          </cell>
          <cell r="C4284">
            <v>0.98813884404614527</v>
          </cell>
        </row>
        <row r="4285">
          <cell r="A4285">
            <v>37824</v>
          </cell>
          <cell r="B4285">
            <v>2436.88</v>
          </cell>
          <cell r="C4285">
            <v>0.99516835191727993</v>
          </cell>
        </row>
        <row r="4286">
          <cell r="A4286">
            <v>37825</v>
          </cell>
          <cell r="B4286">
            <v>2429.0700000000002</v>
          </cell>
          <cell r="C4286">
            <v>0.99195828740510039</v>
          </cell>
        </row>
        <row r="4287">
          <cell r="A4287">
            <v>37826</v>
          </cell>
          <cell r="B4287">
            <v>2480.87</v>
          </cell>
          <cell r="C4287">
            <v>1.0130591244668115</v>
          </cell>
        </row>
        <row r="4288">
          <cell r="A4288">
            <v>37827</v>
          </cell>
          <cell r="B4288">
            <v>2442.13</v>
          </cell>
          <cell r="C4288">
            <v>0.99732042868131709</v>
          </cell>
        </row>
        <row r="4289">
          <cell r="A4289">
            <v>37830</v>
          </cell>
          <cell r="B4289">
            <v>2486.7600000000002</v>
          </cell>
          <cell r="C4289">
            <v>1.0154304777117635</v>
          </cell>
        </row>
        <row r="4290">
          <cell r="A4290">
            <v>37831</v>
          </cell>
          <cell r="B4290">
            <v>2470.41</v>
          </cell>
          <cell r="C4290">
            <v>1.0088339481240924</v>
          </cell>
        </row>
        <row r="4291">
          <cell r="A4291">
            <v>37832</v>
          </cell>
          <cell r="B4291">
            <v>2483.9</v>
          </cell>
          <cell r="C4291">
            <v>1.0142797249684223</v>
          </cell>
        </row>
        <row r="4292">
          <cell r="A4292">
            <v>37833</v>
          </cell>
          <cell r="B4292">
            <v>2519.79</v>
          </cell>
          <cell r="C4292">
            <v>1.0286253840740875</v>
          </cell>
        </row>
        <row r="4293">
          <cell r="A4293">
            <v>37834</v>
          </cell>
          <cell r="B4293">
            <v>2479.6999999999998</v>
          </cell>
          <cell r="C4293">
            <v>1.012587404474272</v>
          </cell>
        </row>
        <row r="4294">
          <cell r="A4294">
            <v>37837</v>
          </cell>
          <cell r="B4294">
            <v>2456.2800000000002</v>
          </cell>
          <cell r="C4294">
            <v>1.0030978296578095</v>
          </cell>
        </row>
        <row r="4295">
          <cell r="A4295">
            <v>37838</v>
          </cell>
          <cell r="B4295">
            <v>2481.77</v>
          </cell>
          <cell r="C4295">
            <v>1.0134218346411812</v>
          </cell>
        </row>
        <row r="4296">
          <cell r="A4296">
            <v>37839</v>
          </cell>
          <cell r="B4296">
            <v>2437.38</v>
          </cell>
          <cell r="C4296">
            <v>0.99537351126526452</v>
          </cell>
        </row>
        <row r="4297">
          <cell r="A4297">
            <v>37840</v>
          </cell>
          <cell r="B4297">
            <v>2436.06</v>
          </cell>
          <cell r="C4297">
            <v>0.99483179944269984</v>
          </cell>
        </row>
        <row r="4298">
          <cell r="A4298">
            <v>37841</v>
          </cell>
          <cell r="B4298">
            <v>2460.14</v>
          </cell>
          <cell r="C4298">
            <v>1.0046680782505362</v>
          </cell>
        </row>
        <row r="4299">
          <cell r="A4299">
            <v>37844</v>
          </cell>
          <cell r="B4299">
            <v>2479.06</v>
          </cell>
          <cell r="C4299">
            <v>1.0123292754244475</v>
          </cell>
        </row>
        <row r="4300">
          <cell r="A4300">
            <v>37845</v>
          </cell>
          <cell r="B4300">
            <v>2496.58</v>
          </cell>
          <cell r="C4300">
            <v>1.0193716146644134</v>
          </cell>
        </row>
        <row r="4301">
          <cell r="A4301">
            <v>37846</v>
          </cell>
          <cell r="B4301">
            <v>2497.7399999999998</v>
          </cell>
          <cell r="C4301">
            <v>1.0198361423762377</v>
          </cell>
        </row>
        <row r="4302">
          <cell r="A4302">
            <v>37847</v>
          </cell>
          <cell r="B4302">
            <v>2544.0500000000002</v>
          </cell>
          <cell r="C4302">
            <v>1.0382071187292912</v>
          </cell>
        </row>
        <row r="4303">
          <cell r="A4303">
            <v>37848</v>
          </cell>
          <cell r="B4303">
            <v>2548.86</v>
          </cell>
          <cell r="C4303">
            <v>1.0400960197427205</v>
          </cell>
        </row>
        <row r="4304">
          <cell r="A4304">
            <v>37851</v>
          </cell>
          <cell r="B4304">
            <v>2574</v>
          </cell>
          <cell r="C4304">
            <v>1.0499109285304389</v>
          </cell>
        </row>
        <row r="4305">
          <cell r="A4305">
            <v>37852</v>
          </cell>
          <cell r="B4305">
            <v>2579.19</v>
          </cell>
          <cell r="C4305">
            <v>1.0519252155079442</v>
          </cell>
        </row>
        <row r="4306">
          <cell r="A4306">
            <v>37853</v>
          </cell>
          <cell r="B4306">
            <v>2562.65</v>
          </cell>
          <cell r="C4306">
            <v>1.0454916986931975</v>
          </cell>
        </row>
        <row r="4307">
          <cell r="A4307">
            <v>37854</v>
          </cell>
          <cell r="B4307">
            <v>2583.91</v>
          </cell>
          <cell r="C4307">
            <v>1.0537535749489284</v>
          </cell>
        </row>
        <row r="4308">
          <cell r="A4308">
            <v>37855</v>
          </cell>
          <cell r="B4308">
            <v>2593.5500000000002</v>
          </cell>
          <cell r="C4308">
            <v>1.0574774129466324</v>
          </cell>
        </row>
        <row r="4309">
          <cell r="A4309">
            <v>37858</v>
          </cell>
          <cell r="B4309">
            <v>2565.0300000000002</v>
          </cell>
          <cell r="C4309">
            <v>1.0464199938172731</v>
          </cell>
        </row>
        <row r="4310">
          <cell r="A4310">
            <v>37859</v>
          </cell>
          <cell r="B4310">
            <v>2537.14</v>
          </cell>
          <cell r="C4310">
            <v>1.0354872817384544</v>
          </cell>
        </row>
        <row r="4311">
          <cell r="A4311">
            <v>37860</v>
          </cell>
          <cell r="B4311">
            <v>2560.7600000000002</v>
          </cell>
          <cell r="C4311">
            <v>1.0447539087893123</v>
          </cell>
        </row>
        <row r="4312">
          <cell r="A4312">
            <v>37861</v>
          </cell>
          <cell r="B4312">
            <v>2575.9899999999998</v>
          </cell>
          <cell r="C4312">
            <v>1.0506837456034988</v>
          </cell>
        </row>
        <row r="4313">
          <cell r="A4313">
            <v>37862</v>
          </cell>
          <cell r="B4313">
            <v>2556.71</v>
          </cell>
          <cell r="C4313">
            <v>1.0431710950764663</v>
          </cell>
        </row>
        <row r="4314">
          <cell r="A4314">
            <v>37865</v>
          </cell>
          <cell r="B4314">
            <v>2600.9</v>
          </cell>
          <cell r="C4314">
            <v>1.0603073583326739</v>
          </cell>
        </row>
        <row r="4315">
          <cell r="A4315">
            <v>37866</v>
          </cell>
          <cell r="B4315">
            <v>2599.8000000000002</v>
          </cell>
          <cell r="C4315">
            <v>1.0598843383482859</v>
          </cell>
        </row>
        <row r="4316">
          <cell r="A4316">
            <v>37867</v>
          </cell>
          <cell r="B4316">
            <v>2641.55</v>
          </cell>
          <cell r="C4316">
            <v>1.075815685438624</v>
          </cell>
        </row>
        <row r="4317">
          <cell r="A4317">
            <v>37868</v>
          </cell>
          <cell r="B4317">
            <v>2638.8</v>
          </cell>
          <cell r="C4317">
            <v>1.0747740877230829</v>
          </cell>
        </row>
        <row r="4318">
          <cell r="A4318">
            <v>37869</v>
          </cell>
          <cell r="B4318">
            <v>2614.81</v>
          </cell>
          <cell r="C4318">
            <v>1.0656412564899027</v>
          </cell>
        </row>
        <row r="4319">
          <cell r="A4319">
            <v>37872</v>
          </cell>
          <cell r="B4319">
            <v>2635.59</v>
          </cell>
          <cell r="C4319">
            <v>1.0735568852043753</v>
          </cell>
        </row>
        <row r="4320">
          <cell r="A4320">
            <v>37873</v>
          </cell>
          <cell r="B4320">
            <v>2604.08</v>
          </cell>
          <cell r="C4320">
            <v>1.0615292651971229</v>
          </cell>
        </row>
        <row r="4321">
          <cell r="A4321">
            <v>37874</v>
          </cell>
          <cell r="B4321">
            <v>2565.52</v>
          </cell>
          <cell r="C4321">
            <v>1.0466110064773155</v>
          </cell>
        </row>
        <row r="4322">
          <cell r="A4322">
            <v>37875</v>
          </cell>
          <cell r="B4322">
            <v>2572.7399999999998</v>
          </cell>
          <cell r="C4322">
            <v>1.0494212981915554</v>
          </cell>
        </row>
        <row r="4323">
          <cell r="A4323">
            <v>37876</v>
          </cell>
          <cell r="B4323">
            <v>2546.7800000000002</v>
          </cell>
          <cell r="C4323">
            <v>1.0392796354944125</v>
          </cell>
        </row>
        <row r="4324">
          <cell r="A4324">
            <v>37879</v>
          </cell>
          <cell r="B4324">
            <v>2555.64</v>
          </cell>
          <cell r="C4324">
            <v>1.0427525008817715</v>
          </cell>
        </row>
        <row r="4325">
          <cell r="A4325">
            <v>37880</v>
          </cell>
          <cell r="B4325">
            <v>2585.2800000000002</v>
          </cell>
          <cell r="C4325">
            <v>1.0542836386657108</v>
          </cell>
        </row>
        <row r="4326">
          <cell r="A4326">
            <v>37881</v>
          </cell>
          <cell r="B4326">
            <v>2586.81</v>
          </cell>
          <cell r="C4326">
            <v>1.0548752757194471</v>
          </cell>
        </row>
        <row r="4327">
          <cell r="A4327">
            <v>37882</v>
          </cell>
          <cell r="B4327">
            <v>2608.58</v>
          </cell>
          <cell r="C4327">
            <v>1.0632558313333704</v>
          </cell>
        </row>
        <row r="4328">
          <cell r="A4328">
            <v>37883</v>
          </cell>
          <cell r="B4328">
            <v>2582.4699999999998</v>
          </cell>
          <cell r="C4328">
            <v>1.0531961246501544</v>
          </cell>
        </row>
        <row r="4329">
          <cell r="A4329">
            <v>37886</v>
          </cell>
          <cell r="B4329">
            <v>2514.11</v>
          </cell>
          <cell r="C4329">
            <v>1.026368683539495</v>
          </cell>
        </row>
        <row r="4330">
          <cell r="A4330">
            <v>37887</v>
          </cell>
          <cell r="B4330">
            <v>2493.0300000000002</v>
          </cell>
          <cell r="C4330">
            <v>1.0179486575198649</v>
          </cell>
        </row>
        <row r="4331">
          <cell r="A4331">
            <v>37888</v>
          </cell>
          <cell r="B4331">
            <v>2477.34</v>
          </cell>
          <cell r="C4331">
            <v>1.011635223261973</v>
          </cell>
        </row>
        <row r="4332">
          <cell r="A4332">
            <v>37889</v>
          </cell>
          <cell r="B4332">
            <v>2465.13</v>
          </cell>
          <cell r="C4332">
            <v>1.0066943637972545</v>
          </cell>
        </row>
        <row r="4333">
          <cell r="A4333">
            <v>37890</v>
          </cell>
          <cell r="B4333">
            <v>2447.92</v>
          </cell>
          <cell r="C4333">
            <v>0.9996885037340274</v>
          </cell>
        </row>
        <row r="4334">
          <cell r="A4334">
            <v>37893</v>
          </cell>
          <cell r="B4334">
            <v>2440.12</v>
          </cell>
          <cell r="C4334">
            <v>0.99649703778017074</v>
          </cell>
        </row>
        <row r="4335">
          <cell r="A4335">
            <v>37894</v>
          </cell>
          <cell r="B4335">
            <v>2395.87</v>
          </cell>
          <cell r="C4335">
            <v>0.97819624104257907</v>
          </cell>
        </row>
        <row r="4336">
          <cell r="A4336">
            <v>37895</v>
          </cell>
          <cell r="B4336">
            <v>2439.25</v>
          </cell>
          <cell r="C4336">
            <v>0.99614043436242639</v>
          </cell>
        </row>
        <row r="4337">
          <cell r="A4337">
            <v>37896</v>
          </cell>
          <cell r="B4337">
            <v>2434.63</v>
          </cell>
          <cell r="C4337">
            <v>0.99424461362669136</v>
          </cell>
        </row>
        <row r="4338">
          <cell r="A4338">
            <v>37897</v>
          </cell>
          <cell r="B4338">
            <v>2516.48</v>
          </cell>
          <cell r="C4338">
            <v>1.0273109190130048</v>
          </cell>
        </row>
        <row r="4339">
          <cell r="A4339">
            <v>37900</v>
          </cell>
          <cell r="B4339">
            <v>2497.1</v>
          </cell>
          <cell r="C4339">
            <v>1.0195798779099075</v>
          </cell>
        </row>
        <row r="4340">
          <cell r="A4340">
            <v>37901</v>
          </cell>
          <cell r="B4340">
            <v>2476.61</v>
          </cell>
          <cell r="C4340">
            <v>1.0113405089409631</v>
          </cell>
        </row>
        <row r="4341">
          <cell r="A4341">
            <v>37902</v>
          </cell>
          <cell r="B4341">
            <v>2473.88</v>
          </cell>
          <cell r="C4341">
            <v>1.0102375877041807</v>
          </cell>
        </row>
        <row r="4342">
          <cell r="A4342">
            <v>37903</v>
          </cell>
          <cell r="B4342">
            <v>2531.38</v>
          </cell>
          <cell r="C4342">
            <v>1.0332144279351294</v>
          </cell>
        </row>
        <row r="4343">
          <cell r="A4343">
            <v>37904</v>
          </cell>
          <cell r="B4343">
            <v>2518.44</v>
          </cell>
          <cell r="C4343">
            <v>1.0280894815716972</v>
          </cell>
        </row>
        <row r="4344">
          <cell r="A4344">
            <v>37907</v>
          </cell>
          <cell r="B4344">
            <v>2563.4</v>
          </cell>
          <cell r="C4344">
            <v>1.0457843216700906</v>
          </cell>
        </row>
        <row r="4345">
          <cell r="A4345">
            <v>37908</v>
          </cell>
          <cell r="B4345">
            <v>2552.38</v>
          </cell>
          <cell r="C4345">
            <v>1.0414760765754396</v>
          </cell>
        </row>
        <row r="4346">
          <cell r="A4346">
            <v>37909</v>
          </cell>
          <cell r="B4346">
            <v>2571.41</v>
          </cell>
          <cell r="C4346">
            <v>1.048904205949053</v>
          </cell>
        </row>
        <row r="4347">
          <cell r="A4347">
            <v>37910</v>
          </cell>
          <cell r="B4347">
            <v>2557.8000000000002</v>
          </cell>
          <cell r="C4347">
            <v>1.0435973333735868</v>
          </cell>
        </row>
        <row r="4348">
          <cell r="A4348">
            <v>37911</v>
          </cell>
          <cell r="B4348">
            <v>2550.8200000000002</v>
          </cell>
          <cell r="C4348">
            <v>1.0408646954621803</v>
          </cell>
        </row>
        <row r="4349">
          <cell r="A4349">
            <v>37914</v>
          </cell>
          <cell r="B4349">
            <v>2552.1799999999998</v>
          </cell>
          <cell r="C4349">
            <v>1.0413977152670788</v>
          </cell>
        </row>
        <row r="4350">
          <cell r="A4350">
            <v>37915</v>
          </cell>
          <cell r="B4350">
            <v>2560.14</v>
          </cell>
          <cell r="C4350">
            <v>1.0445117638526684</v>
          </cell>
        </row>
        <row r="4351">
          <cell r="A4351">
            <v>37916</v>
          </cell>
          <cell r="B4351">
            <v>2509.9699999999998</v>
          </cell>
          <cell r="C4351">
            <v>1.0247206202375334</v>
          </cell>
        </row>
        <row r="4352">
          <cell r="A4352">
            <v>37917</v>
          </cell>
          <cell r="B4352">
            <v>2489.0700000000002</v>
          </cell>
          <cell r="C4352">
            <v>1.0163589660909698</v>
          </cell>
        </row>
        <row r="4353">
          <cell r="A4353">
            <v>37918</v>
          </cell>
          <cell r="B4353">
            <v>2482.56</v>
          </cell>
          <cell r="C4353">
            <v>1.0137401051859147</v>
          </cell>
        </row>
        <row r="4354">
          <cell r="A4354">
            <v>37921</v>
          </cell>
          <cell r="B4354">
            <v>2512.3200000000002</v>
          </cell>
          <cell r="C4354">
            <v>1.0256564483842578</v>
          </cell>
        </row>
        <row r="4355">
          <cell r="A4355">
            <v>37922</v>
          </cell>
          <cell r="B4355">
            <v>2542.6999999999998</v>
          </cell>
          <cell r="C4355">
            <v>1.0376763279368615</v>
          </cell>
        </row>
        <row r="4356">
          <cell r="A4356">
            <v>37923</v>
          </cell>
          <cell r="B4356">
            <v>2556.16</v>
          </cell>
          <cell r="C4356">
            <v>1.042955951721708</v>
          </cell>
        </row>
        <row r="4357">
          <cell r="A4357">
            <v>37924</v>
          </cell>
          <cell r="B4357">
            <v>2571.5100000000002</v>
          </cell>
          <cell r="C4357">
            <v>1.0489430943626441</v>
          </cell>
        </row>
        <row r="4358">
          <cell r="A4358">
            <v>37925</v>
          </cell>
          <cell r="B4358">
            <v>2575.04</v>
          </cell>
          <cell r="C4358">
            <v>1.0503148873321351</v>
          </cell>
        </row>
        <row r="4359">
          <cell r="A4359">
            <v>37928</v>
          </cell>
          <cell r="B4359">
            <v>2631.65</v>
          </cell>
          <cell r="C4359">
            <v>1.0720608452537164</v>
          </cell>
        </row>
        <row r="4360">
          <cell r="A4360">
            <v>37929</v>
          </cell>
          <cell r="B4360">
            <v>2627.32</v>
          </cell>
          <cell r="C4360">
            <v>1.0704141345942313</v>
          </cell>
        </row>
        <row r="4361">
          <cell r="A4361">
            <v>37930</v>
          </cell>
          <cell r="B4361">
            <v>2609.9</v>
          </cell>
          <cell r="C4361">
            <v>1.0637617257808543</v>
          </cell>
        </row>
        <row r="4362">
          <cell r="A4362">
            <v>37931</v>
          </cell>
          <cell r="B4362">
            <v>2626.68</v>
          </cell>
          <cell r="C4362">
            <v>1.0701705106874304</v>
          </cell>
        </row>
        <row r="4363">
          <cell r="A4363">
            <v>37932</v>
          </cell>
          <cell r="B4363">
            <v>2657.6</v>
          </cell>
          <cell r="C4363">
            <v>1.0818732792333974</v>
          </cell>
        </row>
        <row r="4364">
          <cell r="A4364">
            <v>37935</v>
          </cell>
          <cell r="B4364">
            <v>2633.07</v>
          </cell>
          <cell r="C4364">
            <v>1.072600285161037</v>
          </cell>
        </row>
        <row r="4365">
          <cell r="A4365">
            <v>37936</v>
          </cell>
          <cell r="B4365">
            <v>2618.9</v>
          </cell>
          <cell r="C4365">
            <v>1.0672042016406991</v>
          </cell>
        </row>
        <row r="4366">
          <cell r="A4366">
            <v>37937</v>
          </cell>
          <cell r="B4366">
            <v>2627.15</v>
          </cell>
          <cell r="C4366">
            <v>1.0703494277826751</v>
          </cell>
        </row>
        <row r="4367">
          <cell r="A4367">
            <v>37938</v>
          </cell>
          <cell r="B4367">
            <v>2636.78</v>
          </cell>
          <cell r="C4367">
            <v>1.0740082951092975</v>
          </cell>
        </row>
        <row r="4368">
          <cell r="A4368">
            <v>37939</v>
          </cell>
          <cell r="B4368">
            <v>2656.94</v>
          </cell>
          <cell r="C4368">
            <v>1.0816249040199668</v>
          </cell>
        </row>
        <row r="4369">
          <cell r="A4369">
            <v>37942</v>
          </cell>
          <cell r="B4369">
            <v>2586.0500000000002</v>
          </cell>
          <cell r="C4369">
            <v>1.0545814343993773</v>
          </cell>
        </row>
        <row r="4370">
          <cell r="A4370">
            <v>37943</v>
          </cell>
          <cell r="B4370">
            <v>2584.0500000000002</v>
          </cell>
          <cell r="C4370">
            <v>1.053807754934855</v>
          </cell>
        </row>
        <row r="4371">
          <cell r="A4371">
            <v>37944</v>
          </cell>
          <cell r="B4371">
            <v>2574.66</v>
          </cell>
          <cell r="C4371">
            <v>1.0501673059193577</v>
          </cell>
        </row>
        <row r="4372">
          <cell r="A4372">
            <v>37945</v>
          </cell>
          <cell r="B4372">
            <v>2568.7199999999998</v>
          </cell>
          <cell r="C4372">
            <v>1.0478575397185967</v>
          </cell>
        </row>
        <row r="4373">
          <cell r="A4373">
            <v>37946</v>
          </cell>
          <cell r="B4373">
            <v>2578.2399999999998</v>
          </cell>
          <cell r="C4373">
            <v>1.0515568149631982</v>
          </cell>
        </row>
        <row r="4374">
          <cell r="A4374">
            <v>37949</v>
          </cell>
          <cell r="B4374">
            <v>2632.25</v>
          </cell>
          <cell r="C4374">
            <v>1.0722888131112358</v>
          </cell>
        </row>
        <row r="4375">
          <cell r="A4375">
            <v>37950</v>
          </cell>
          <cell r="B4375">
            <v>2625.31</v>
          </cell>
          <cell r="C4375">
            <v>1.0696488036654928</v>
          </cell>
        </row>
        <row r="4376">
          <cell r="A4376">
            <v>37951</v>
          </cell>
          <cell r="B4376">
            <v>2619.56</v>
          </cell>
          <cell r="C4376">
            <v>1.0674561840948904</v>
          </cell>
        </row>
        <row r="4377">
          <cell r="A4377">
            <v>37952</v>
          </cell>
          <cell r="B4377">
            <v>2635.89</v>
          </cell>
          <cell r="C4377">
            <v>1.0736707052322703</v>
          </cell>
        </row>
        <row r="4378">
          <cell r="A4378">
            <v>37953</v>
          </cell>
          <cell r="B4378">
            <v>2630.48</v>
          </cell>
          <cell r="C4378">
            <v>1.0716161583990471</v>
          </cell>
        </row>
        <row r="4379">
          <cell r="A4379">
            <v>37956</v>
          </cell>
          <cell r="B4379">
            <v>2674.62</v>
          </cell>
          <cell r="C4379">
            <v>1.0882571335387878</v>
          </cell>
        </row>
        <row r="4380">
          <cell r="A4380">
            <v>37957</v>
          </cell>
          <cell r="B4380">
            <v>2666.97</v>
          </cell>
          <cell r="C4380">
            <v>1.0853928158991895</v>
          </cell>
        </row>
        <row r="4381">
          <cell r="A4381">
            <v>37958</v>
          </cell>
          <cell r="B4381">
            <v>2694.01</v>
          </cell>
          <cell r="C4381">
            <v>1.0954806092902742</v>
          </cell>
        </row>
        <row r="4382">
          <cell r="A4382">
            <v>37959</v>
          </cell>
          <cell r="B4382">
            <v>2693.43</v>
          </cell>
          <cell r="C4382">
            <v>1.0952652936664375</v>
          </cell>
        </row>
        <row r="4383">
          <cell r="A4383">
            <v>37960</v>
          </cell>
          <cell r="B4383">
            <v>2672.02</v>
          </cell>
          <cell r="C4383">
            <v>1.0872845600328309</v>
          </cell>
        </row>
        <row r="4384">
          <cell r="A4384">
            <v>37963</v>
          </cell>
          <cell r="B4384">
            <v>2651.41</v>
          </cell>
          <cell r="C4384">
            <v>1.0795413933243703</v>
          </cell>
        </row>
        <row r="4385">
          <cell r="A4385">
            <v>37964</v>
          </cell>
          <cell r="B4385">
            <v>2672.62</v>
          </cell>
          <cell r="C4385">
            <v>1.0875090840428747</v>
          </cell>
        </row>
        <row r="4386">
          <cell r="A4386">
            <v>37965</v>
          </cell>
          <cell r="B4386">
            <v>2660.73</v>
          </cell>
          <cell r="C4386">
            <v>1.0830503405896419</v>
          </cell>
        </row>
        <row r="4387">
          <cell r="A4387">
            <v>37966</v>
          </cell>
          <cell r="B4387">
            <v>2684.71</v>
          </cell>
          <cell r="C4387">
            <v>1.092022534035318</v>
          </cell>
        </row>
        <row r="4388">
          <cell r="A4388">
            <v>37967</v>
          </cell>
          <cell r="B4388">
            <v>2685.39</v>
          </cell>
          <cell r="C4388">
            <v>1.0922757881660172</v>
          </cell>
        </row>
        <row r="4389">
          <cell r="A4389">
            <v>37970</v>
          </cell>
          <cell r="B4389">
            <v>2698.77</v>
          </cell>
          <cell r="C4389">
            <v>1.0972459330142752</v>
          </cell>
        </row>
        <row r="4390">
          <cell r="A4390">
            <v>37971</v>
          </cell>
          <cell r="B4390">
            <v>2697.14</v>
          </cell>
          <cell r="C4390">
            <v>1.0966417716959505</v>
          </cell>
        </row>
        <row r="4391">
          <cell r="A4391">
            <v>37972</v>
          </cell>
          <cell r="B4391">
            <v>2692.26</v>
          </cell>
          <cell r="C4391">
            <v>1.0948308089417671</v>
          </cell>
        </row>
        <row r="4392">
          <cell r="A4392">
            <v>37973</v>
          </cell>
          <cell r="B4392">
            <v>2714.73</v>
          </cell>
          <cell r="C4392">
            <v>1.1031423202833588</v>
          </cell>
        </row>
        <row r="4393">
          <cell r="A4393">
            <v>37974</v>
          </cell>
          <cell r="B4393">
            <v>2725.25</v>
          </cell>
          <cell r="C4393">
            <v>1.1070099863828349</v>
          </cell>
        </row>
        <row r="4394">
          <cell r="A4394">
            <v>37977</v>
          </cell>
          <cell r="B4394">
            <v>2714.09</v>
          </cell>
          <cell r="C4394">
            <v>1.1029065416047639</v>
          </cell>
        </row>
        <row r="4395">
          <cell r="A4395">
            <v>37978</v>
          </cell>
          <cell r="B4395">
            <v>2721.57</v>
          </cell>
          <cell r="C4395">
            <v>1.1056587390275221</v>
          </cell>
        </row>
        <row r="4396">
          <cell r="A4396">
            <v>37979</v>
          </cell>
          <cell r="B4396">
            <v>2725.07</v>
          </cell>
          <cell r="C4396">
            <v>1.1069439352151733</v>
          </cell>
        </row>
        <row r="4397">
          <cell r="A4397">
            <v>37984</v>
          </cell>
          <cell r="B4397">
            <v>2744.2</v>
          </cell>
          <cell r="C4397">
            <v>1.1139394128614417</v>
          </cell>
        </row>
        <row r="4398">
          <cell r="A4398">
            <v>37985</v>
          </cell>
          <cell r="B4398">
            <v>2750.09</v>
          </cell>
          <cell r="C4398">
            <v>1.1160834577721859</v>
          </cell>
        </row>
        <row r="4399">
          <cell r="A4399">
            <v>37986</v>
          </cell>
          <cell r="B4399">
            <v>2760.66</v>
          </cell>
          <cell r="C4399">
            <v>1.1199196009332202</v>
          </cell>
        </row>
        <row r="4400">
          <cell r="A4400">
            <v>37988</v>
          </cell>
          <cell r="B4400">
            <v>2797.56</v>
          </cell>
          <cell r="C4400">
            <v>1.1331974280516279</v>
          </cell>
        </row>
        <row r="4401">
          <cell r="A4401">
            <v>37991</v>
          </cell>
          <cell r="B4401">
            <v>2808.07</v>
          </cell>
          <cell r="C4401">
            <v>1.136947233984281</v>
          </cell>
        </row>
        <row r="4402">
          <cell r="A4402">
            <v>37992</v>
          </cell>
          <cell r="B4402">
            <v>2805.91</v>
          </cell>
          <cell r="C4402">
            <v>1.1361777263955164</v>
          </cell>
        </row>
        <row r="4403">
          <cell r="A4403">
            <v>37993</v>
          </cell>
          <cell r="B4403">
            <v>2782.52</v>
          </cell>
          <cell r="C4403">
            <v>1.1278068112790076</v>
          </cell>
        </row>
        <row r="4404">
          <cell r="A4404">
            <v>37994</v>
          </cell>
          <cell r="B4404">
            <v>2821.33</v>
          </cell>
          <cell r="C4404">
            <v>1.1416582243291598</v>
          </cell>
        </row>
        <row r="4405">
          <cell r="A4405">
            <v>37995</v>
          </cell>
          <cell r="B4405">
            <v>2800.16</v>
          </cell>
          <cell r="C4405">
            <v>1.1341263777622144</v>
          </cell>
        </row>
        <row r="4406">
          <cell r="A4406">
            <v>37998</v>
          </cell>
          <cell r="B4406">
            <v>2793.88</v>
          </cell>
          <cell r="C4406">
            <v>1.1318811300921245</v>
          </cell>
        </row>
        <row r="4407">
          <cell r="A4407">
            <v>37999</v>
          </cell>
          <cell r="B4407">
            <v>2801.97</v>
          </cell>
          <cell r="C4407">
            <v>1.1347725605758872</v>
          </cell>
        </row>
        <row r="4408">
          <cell r="A4408">
            <v>38000</v>
          </cell>
          <cell r="B4408">
            <v>2829.44</v>
          </cell>
          <cell r="C4408">
            <v>1.1445286315721908</v>
          </cell>
        </row>
        <row r="4409">
          <cell r="A4409">
            <v>38001</v>
          </cell>
          <cell r="B4409">
            <v>2840.8</v>
          </cell>
          <cell r="C4409">
            <v>1.1485355220032454</v>
          </cell>
        </row>
        <row r="4410">
          <cell r="A4410">
            <v>38002</v>
          </cell>
          <cell r="B4410">
            <v>2865.96</v>
          </cell>
          <cell r="C4410">
            <v>1.1573531919309639</v>
          </cell>
        </row>
        <row r="4411">
          <cell r="A4411">
            <v>38005</v>
          </cell>
          <cell r="B4411">
            <v>2879.94</v>
          </cell>
          <cell r="C4411">
            <v>1.1622192799540083</v>
          </cell>
        </row>
        <row r="4412">
          <cell r="A4412">
            <v>38006</v>
          </cell>
          <cell r="B4412">
            <v>2859.58</v>
          </cell>
          <cell r="C4412">
            <v>1.155124580257433</v>
          </cell>
        </row>
        <row r="4413">
          <cell r="A4413">
            <v>38007</v>
          </cell>
          <cell r="B4413">
            <v>2873.86</v>
          </cell>
          <cell r="C4413">
            <v>1.160105893231155</v>
          </cell>
        </row>
        <row r="4414">
          <cell r="A4414">
            <v>38008</v>
          </cell>
          <cell r="B4414">
            <v>2891.83</v>
          </cell>
          <cell r="C4414">
            <v>1.1663393390760035</v>
          </cell>
        </row>
        <row r="4415">
          <cell r="A4415">
            <v>38009</v>
          </cell>
          <cell r="B4415">
            <v>2892.54</v>
          </cell>
          <cell r="C4415">
            <v>1.1665848282143423</v>
          </cell>
        </row>
        <row r="4416">
          <cell r="A4416">
            <v>38012</v>
          </cell>
          <cell r="B4416">
            <v>2874.47</v>
          </cell>
          <cell r="C4416">
            <v>1.1603181287855817</v>
          </cell>
        </row>
        <row r="4417">
          <cell r="A4417">
            <v>38013</v>
          </cell>
          <cell r="B4417">
            <v>2884.25</v>
          </cell>
          <cell r="C4417">
            <v>1.1637147201817661</v>
          </cell>
        </row>
        <row r="4418">
          <cell r="A4418">
            <v>38014</v>
          </cell>
          <cell r="B4418">
            <v>2896.78</v>
          </cell>
          <cell r="C4418">
            <v>1.1680495946318459</v>
          </cell>
        </row>
        <row r="4419">
          <cell r="A4419">
            <v>38015</v>
          </cell>
          <cell r="B4419">
            <v>2860.08</v>
          </cell>
          <cell r="C4419">
            <v>1.1552994158250274</v>
          </cell>
        </row>
        <row r="4420">
          <cell r="A4420">
            <v>38016</v>
          </cell>
          <cell r="B4420">
            <v>2839.14</v>
          </cell>
          <cell r="C4420">
            <v>1.1479510087699143</v>
          </cell>
        </row>
        <row r="4421">
          <cell r="A4421">
            <v>38019</v>
          </cell>
          <cell r="B4421">
            <v>2853.9</v>
          </cell>
          <cell r="C4421">
            <v>1.1531362992548881</v>
          </cell>
        </row>
        <row r="4422">
          <cell r="A4422">
            <v>38020</v>
          </cell>
          <cell r="B4422">
            <v>2841.26</v>
          </cell>
          <cell r="C4422">
            <v>1.1486974351125772</v>
          </cell>
        </row>
        <row r="4423">
          <cell r="A4423">
            <v>38021</v>
          </cell>
          <cell r="B4423">
            <v>2819.92</v>
          </cell>
          <cell r="C4423">
            <v>1.1411583351097982</v>
          </cell>
        </row>
        <row r="4424">
          <cell r="A4424">
            <v>38022</v>
          </cell>
          <cell r="B4424">
            <v>2816.34</v>
          </cell>
          <cell r="C4424">
            <v>1.1398879890003413</v>
          </cell>
        </row>
        <row r="4425">
          <cell r="A4425">
            <v>38023</v>
          </cell>
          <cell r="B4425">
            <v>2833.63</v>
          </cell>
          <cell r="C4425">
            <v>1.14600839458574</v>
          </cell>
        </row>
        <row r="4426">
          <cell r="A4426">
            <v>38026</v>
          </cell>
          <cell r="B4426">
            <v>2870.98</v>
          </cell>
          <cell r="C4426">
            <v>1.1591032542573041</v>
          </cell>
        </row>
        <row r="4427">
          <cell r="A4427">
            <v>38027</v>
          </cell>
          <cell r="B4427">
            <v>2880.94</v>
          </cell>
          <cell r="C4427">
            <v>1.1625664491399814</v>
          </cell>
        </row>
        <row r="4428">
          <cell r="A4428">
            <v>38028</v>
          </cell>
          <cell r="B4428">
            <v>2890.8</v>
          </cell>
          <cell r="C4428">
            <v>1.165983099783193</v>
          </cell>
        </row>
        <row r="4429">
          <cell r="A4429">
            <v>38029</v>
          </cell>
          <cell r="B4429">
            <v>2896.25</v>
          </cell>
          <cell r="C4429">
            <v>1.167866616120953</v>
          </cell>
        </row>
        <row r="4430">
          <cell r="A4430">
            <v>38030</v>
          </cell>
          <cell r="B4430">
            <v>2860.88</v>
          </cell>
          <cell r="C4430">
            <v>1.1555790891683877</v>
          </cell>
        </row>
        <row r="4431">
          <cell r="A4431">
            <v>38033</v>
          </cell>
          <cell r="B4431">
            <v>2877.39</v>
          </cell>
          <cell r="C4431">
            <v>1.1613334526115608</v>
          </cell>
        </row>
        <row r="4432">
          <cell r="A4432">
            <v>38034</v>
          </cell>
          <cell r="B4432">
            <v>2895.39</v>
          </cell>
          <cell r="C4432">
            <v>1.167569636334115</v>
          </cell>
        </row>
        <row r="4433">
          <cell r="A4433">
            <v>38035</v>
          </cell>
          <cell r="B4433">
            <v>2897.59</v>
          </cell>
          <cell r="C4433">
            <v>1.1683291763655896</v>
          </cell>
        </row>
        <row r="4434">
          <cell r="A4434">
            <v>38036</v>
          </cell>
          <cell r="B4434">
            <v>2932.95</v>
          </cell>
          <cell r="C4434">
            <v>1.1804585618147605</v>
          </cell>
        </row>
        <row r="4435">
          <cell r="A4435">
            <v>38037</v>
          </cell>
          <cell r="B4435">
            <v>2904.36</v>
          </cell>
          <cell r="C4435">
            <v>1.170662875577936</v>
          </cell>
        </row>
        <row r="4436">
          <cell r="A4436">
            <v>38040</v>
          </cell>
          <cell r="B4436">
            <v>2907.46</v>
          </cell>
          <cell r="C4436">
            <v>1.1717296671489053</v>
          </cell>
        </row>
        <row r="4437">
          <cell r="A4437">
            <v>38041</v>
          </cell>
          <cell r="B4437">
            <v>2866.04</v>
          </cell>
          <cell r="C4437">
            <v>1.1573811053992142</v>
          </cell>
        </row>
        <row r="4438">
          <cell r="A4438">
            <v>38042</v>
          </cell>
          <cell r="B4438">
            <v>2872.48</v>
          </cell>
          <cell r="C4438">
            <v>1.1596255874968857</v>
          </cell>
        </row>
        <row r="4439">
          <cell r="A4439">
            <v>38043</v>
          </cell>
          <cell r="B4439">
            <v>2883.54</v>
          </cell>
          <cell r="C4439">
            <v>1.163468525364137</v>
          </cell>
        </row>
        <row r="4440">
          <cell r="A4440">
            <v>38044</v>
          </cell>
          <cell r="B4440">
            <v>2893.18</v>
          </cell>
          <cell r="C4440">
            <v>1.1668060625646426</v>
          </cell>
        </row>
        <row r="4441">
          <cell r="A4441">
            <v>38047</v>
          </cell>
          <cell r="B4441">
            <v>2918.56</v>
          </cell>
          <cell r="C4441">
            <v>1.1755401633129714</v>
          </cell>
        </row>
        <row r="4442">
          <cell r="A4442">
            <v>38048</v>
          </cell>
          <cell r="B4442">
            <v>2946.62</v>
          </cell>
          <cell r="C4442">
            <v>1.1851085701084658</v>
          </cell>
        </row>
        <row r="4443">
          <cell r="A4443">
            <v>38049</v>
          </cell>
          <cell r="B4443">
            <v>2926.79</v>
          </cell>
          <cell r="C4443">
            <v>1.1783560786775713</v>
          </cell>
        </row>
        <row r="4444">
          <cell r="A4444">
            <v>38050</v>
          </cell>
          <cell r="B4444">
            <v>2952.61</v>
          </cell>
          <cell r="C4444">
            <v>1.1871393443141114</v>
          </cell>
        </row>
        <row r="4445">
          <cell r="A4445">
            <v>38051</v>
          </cell>
          <cell r="B4445">
            <v>2945.63</v>
          </cell>
          <cell r="C4445">
            <v>1.184772535483555</v>
          </cell>
        </row>
        <row r="4446">
          <cell r="A4446">
            <v>38054</v>
          </cell>
          <cell r="B4446">
            <v>2959.71</v>
          </cell>
          <cell r="C4446">
            <v>1.189541109919835</v>
          </cell>
        </row>
        <row r="4447">
          <cell r="A4447">
            <v>38055</v>
          </cell>
          <cell r="B4447">
            <v>2923.05</v>
          </cell>
          <cell r="C4447">
            <v>1.1770774110526203</v>
          </cell>
        </row>
        <row r="4448">
          <cell r="A4448">
            <v>38056</v>
          </cell>
          <cell r="B4448">
            <v>2922.68</v>
          </cell>
          <cell r="C4448">
            <v>1.1769508229274435</v>
          </cell>
        </row>
        <row r="4449">
          <cell r="A4449">
            <v>38057</v>
          </cell>
          <cell r="B4449">
            <v>2834.02</v>
          </cell>
          <cell r="C4449">
            <v>1.1461460177631115</v>
          </cell>
        </row>
        <row r="4450">
          <cell r="A4450">
            <v>38058</v>
          </cell>
          <cell r="B4450">
            <v>2834.03</v>
          </cell>
          <cell r="C4450">
            <v>1.146149546313495</v>
          </cell>
        </row>
        <row r="4451">
          <cell r="A4451">
            <v>38061</v>
          </cell>
          <cell r="B4451">
            <v>2756.13</v>
          </cell>
          <cell r="C4451">
            <v>1.1182773412067764</v>
          </cell>
        </row>
        <row r="4452">
          <cell r="A4452">
            <v>38062</v>
          </cell>
          <cell r="B4452">
            <v>2773.18</v>
          </cell>
          <cell r="C4452">
            <v>1.1244444955315098</v>
          </cell>
        </row>
        <row r="4453">
          <cell r="A4453">
            <v>38063</v>
          </cell>
          <cell r="B4453">
            <v>2821.8</v>
          </cell>
          <cell r="C4453">
            <v>1.1418247985534244</v>
          </cell>
        </row>
        <row r="4454">
          <cell r="A4454">
            <v>38064</v>
          </cell>
          <cell r="B4454">
            <v>2761.66</v>
          </cell>
          <cell r="C4454">
            <v>1.1202817675627998</v>
          </cell>
        </row>
        <row r="4455">
          <cell r="A4455">
            <v>38065</v>
          </cell>
          <cell r="B4455">
            <v>2769.86</v>
          </cell>
          <cell r="C4455">
            <v>1.1232465967622403</v>
          </cell>
        </row>
        <row r="4456">
          <cell r="A4456">
            <v>38068</v>
          </cell>
          <cell r="B4456">
            <v>2712.11</v>
          </cell>
          <cell r="C4456">
            <v>1.1021767490840759</v>
          </cell>
        </row>
        <row r="4457">
          <cell r="A4457">
            <v>38069</v>
          </cell>
          <cell r="B4457">
            <v>2713.68</v>
          </cell>
          <cell r="C4457">
            <v>1.1027554666694663</v>
          </cell>
        </row>
        <row r="4458">
          <cell r="A4458">
            <v>38070</v>
          </cell>
          <cell r="B4458">
            <v>2702.05</v>
          </cell>
          <cell r="C4458">
            <v>1.0984605635345503</v>
          </cell>
        </row>
        <row r="4459">
          <cell r="A4459">
            <v>38071</v>
          </cell>
          <cell r="B4459">
            <v>2752.43</v>
          </cell>
          <cell r="C4459">
            <v>1.1169339772218414</v>
          </cell>
        </row>
        <row r="4460">
          <cell r="A4460">
            <v>38072</v>
          </cell>
          <cell r="B4460">
            <v>2763.75</v>
          </cell>
          <cell r="C4460">
            <v>1.1210382725460231</v>
          </cell>
        </row>
        <row r="4461">
          <cell r="A4461">
            <v>38075</v>
          </cell>
          <cell r="B4461">
            <v>2797.68</v>
          </cell>
          <cell r="C4461">
            <v>1.1332403216540536</v>
          </cell>
        </row>
        <row r="4462">
          <cell r="A4462">
            <v>38076</v>
          </cell>
          <cell r="B4462">
            <v>2791.58</v>
          </cell>
          <cell r="C4462">
            <v>1.1310575631415061</v>
          </cell>
        </row>
        <row r="4463">
          <cell r="A4463">
            <v>38077</v>
          </cell>
          <cell r="B4463">
            <v>2787.5</v>
          </cell>
          <cell r="C4463">
            <v>1.1295949561427412</v>
          </cell>
        </row>
        <row r="4464">
          <cell r="A4464">
            <v>38078</v>
          </cell>
          <cell r="B4464">
            <v>2819.7</v>
          </cell>
          <cell r="C4464">
            <v>1.1410803156687324</v>
          </cell>
        </row>
        <row r="4465">
          <cell r="A4465">
            <v>38079</v>
          </cell>
          <cell r="B4465">
            <v>2885.08</v>
          </cell>
          <cell r="C4465">
            <v>1.1640024485681564</v>
          </cell>
        </row>
        <row r="4466">
          <cell r="A4466">
            <v>38082</v>
          </cell>
          <cell r="B4466">
            <v>2905.88</v>
          </cell>
          <cell r="C4466">
            <v>1.1711860897772379</v>
          </cell>
        </row>
        <row r="4467">
          <cell r="A4467">
            <v>38083</v>
          </cell>
          <cell r="B4467">
            <v>2865.03</v>
          </cell>
          <cell r="C4467">
            <v>1.1570286406725729</v>
          </cell>
        </row>
        <row r="4468">
          <cell r="A4468">
            <v>38084</v>
          </cell>
          <cell r="B4468">
            <v>2851.83</v>
          </cell>
          <cell r="C4468">
            <v>1.1524107128388408</v>
          </cell>
        </row>
        <row r="4469">
          <cell r="A4469">
            <v>38085</v>
          </cell>
          <cell r="B4469">
            <v>2858.93</v>
          </cell>
          <cell r="C4469">
            <v>1.1548972483115942</v>
          </cell>
        </row>
        <row r="4470">
          <cell r="A4470">
            <v>38090</v>
          </cell>
          <cell r="B4470">
            <v>2889.91</v>
          </cell>
          <cell r="C4470">
            <v>1.1656751791274147</v>
          </cell>
        </row>
        <row r="4471">
          <cell r="A4471">
            <v>38091</v>
          </cell>
          <cell r="B4471">
            <v>2856.61</v>
          </cell>
          <cell r="C4471">
            <v>1.1540854264618943</v>
          </cell>
        </row>
        <row r="4472">
          <cell r="A4472">
            <v>38092</v>
          </cell>
          <cell r="B4472">
            <v>2854.52</v>
          </cell>
          <cell r="C4472">
            <v>1.1533535222351305</v>
          </cell>
        </row>
        <row r="4473">
          <cell r="A4473">
            <v>38093</v>
          </cell>
          <cell r="B4473">
            <v>2866.95</v>
          </cell>
          <cell r="C4473">
            <v>1.1576985662730834</v>
          </cell>
        </row>
        <row r="4474">
          <cell r="A4474">
            <v>38096</v>
          </cell>
          <cell r="B4474">
            <v>2859.24</v>
          </cell>
          <cell r="C4474">
            <v>1.1550056746089248</v>
          </cell>
        </row>
        <row r="4475">
          <cell r="A4475">
            <v>38097</v>
          </cell>
          <cell r="B4475">
            <v>2878.8</v>
          </cell>
          <cell r="C4475">
            <v>1.1618233600080163</v>
          </cell>
        </row>
        <row r="4476">
          <cell r="A4476">
            <v>38098</v>
          </cell>
          <cell r="B4476">
            <v>2855.47</v>
          </cell>
          <cell r="C4476">
            <v>1.1536862723831223</v>
          </cell>
        </row>
        <row r="4477">
          <cell r="A4477">
            <v>38099</v>
          </cell>
          <cell r="B4477">
            <v>2877.65</v>
          </cell>
          <cell r="C4477">
            <v>1.1614238081955974</v>
          </cell>
        </row>
        <row r="4478">
          <cell r="A4478">
            <v>38100</v>
          </cell>
          <cell r="B4478">
            <v>2894.18</v>
          </cell>
          <cell r="C4478">
            <v>1.1671516432819136</v>
          </cell>
        </row>
        <row r="4479">
          <cell r="A4479">
            <v>38103</v>
          </cell>
          <cell r="B4479">
            <v>2886.05</v>
          </cell>
          <cell r="C4479">
            <v>1.1643386045754318</v>
          </cell>
        </row>
        <row r="4480">
          <cell r="A4480">
            <v>38104</v>
          </cell>
          <cell r="B4480">
            <v>2884.82</v>
          </cell>
          <cell r="C4480">
            <v>1.163912325689016</v>
          </cell>
        </row>
        <row r="4481">
          <cell r="A4481">
            <v>38105</v>
          </cell>
          <cell r="B4481">
            <v>2836.67</v>
          </cell>
          <cell r="C4481">
            <v>1.1470806483611184</v>
          </cell>
        </row>
        <row r="4482">
          <cell r="A4482">
            <v>38106</v>
          </cell>
          <cell r="B4482">
            <v>2806.38</v>
          </cell>
          <cell r="C4482">
            <v>1.136345215958992</v>
          </cell>
        </row>
        <row r="4483">
          <cell r="A4483">
            <v>38107</v>
          </cell>
          <cell r="B4483">
            <v>2787.48</v>
          </cell>
          <cell r="C4483">
            <v>1.1295877812291093</v>
          </cell>
        </row>
        <row r="4484">
          <cell r="A4484">
            <v>38110</v>
          </cell>
          <cell r="B4484">
            <v>2806.46</v>
          </cell>
          <cell r="C4484">
            <v>1.1363737220272232</v>
          </cell>
        </row>
        <row r="4485">
          <cell r="A4485">
            <v>38111</v>
          </cell>
          <cell r="B4485">
            <v>2799.71</v>
          </cell>
          <cell r="C4485">
            <v>1.1339656597452001</v>
          </cell>
        </row>
        <row r="4486">
          <cell r="A4486">
            <v>38112</v>
          </cell>
          <cell r="B4486">
            <v>2823.37</v>
          </cell>
          <cell r="C4486">
            <v>1.1423810262810139</v>
          </cell>
        </row>
        <row r="4487">
          <cell r="A4487">
            <v>38113</v>
          </cell>
          <cell r="B4487">
            <v>2765.74</v>
          </cell>
          <cell r="C4487">
            <v>1.1217580496270612</v>
          </cell>
        </row>
        <row r="4488">
          <cell r="A4488">
            <v>38114</v>
          </cell>
          <cell r="B4488">
            <v>2756.85</v>
          </cell>
          <cell r="C4488">
            <v>1.1185385429539598</v>
          </cell>
        </row>
        <row r="4489">
          <cell r="A4489">
            <v>38117</v>
          </cell>
          <cell r="B4489">
            <v>2684.96</v>
          </cell>
          <cell r="C4489">
            <v>1.0921156496272186</v>
          </cell>
        </row>
        <row r="4490">
          <cell r="A4490">
            <v>38118</v>
          </cell>
          <cell r="B4490">
            <v>2721.08</v>
          </cell>
          <cell r="C4490">
            <v>1.1054786796809448</v>
          </cell>
        </row>
        <row r="4491">
          <cell r="A4491">
            <v>38119</v>
          </cell>
          <cell r="B4491">
            <v>2680.1</v>
          </cell>
          <cell r="C4491">
            <v>1.0903039266159764</v>
          </cell>
        </row>
        <row r="4492">
          <cell r="A4492">
            <v>38120</v>
          </cell>
          <cell r="B4492">
            <v>2712.5</v>
          </cell>
          <cell r="C4492">
            <v>1.1023205382230821</v>
          </cell>
        </row>
        <row r="4493">
          <cell r="A4493">
            <v>38121</v>
          </cell>
          <cell r="B4493">
            <v>2694.92</v>
          </cell>
          <cell r="C4493">
            <v>1.095818338675755</v>
          </cell>
        </row>
        <row r="4494">
          <cell r="A4494">
            <v>38124</v>
          </cell>
          <cell r="B4494">
            <v>2659.85</v>
          </cell>
          <cell r="C4494">
            <v>1.0827195495826374</v>
          </cell>
        </row>
        <row r="4495">
          <cell r="A4495">
            <v>38125</v>
          </cell>
          <cell r="B4495">
            <v>2675.75</v>
          </cell>
          <cell r="C4495">
            <v>1.088679534238852</v>
          </cell>
        </row>
        <row r="4496">
          <cell r="A4496">
            <v>38126</v>
          </cell>
          <cell r="B4496">
            <v>2729.52</v>
          </cell>
          <cell r="C4496">
            <v>1.1085755889186659</v>
          </cell>
        </row>
        <row r="4497">
          <cell r="A4497">
            <v>38127</v>
          </cell>
          <cell r="B4497">
            <v>2708.54</v>
          </cell>
          <cell r="C4497">
            <v>1.1008595636852194</v>
          </cell>
        </row>
        <row r="4498">
          <cell r="A4498">
            <v>38128</v>
          </cell>
          <cell r="B4498">
            <v>2697.46</v>
          </cell>
          <cell r="C4498">
            <v>1.0967604088517637</v>
          </cell>
        </row>
        <row r="4499">
          <cell r="A4499">
            <v>38131</v>
          </cell>
          <cell r="B4499">
            <v>2716.07</v>
          </cell>
          <cell r="C4499">
            <v>1.1036358019167072</v>
          </cell>
        </row>
        <row r="4500">
          <cell r="A4500">
            <v>38132</v>
          </cell>
          <cell r="B4500">
            <v>2699.36</v>
          </cell>
          <cell r="C4500">
            <v>1.0974645272320318</v>
          </cell>
        </row>
        <row r="4501">
          <cell r="A4501">
            <v>38133</v>
          </cell>
          <cell r="B4501">
            <v>2729.62</v>
          </cell>
          <cell r="C4501">
            <v>1.108612224725775</v>
          </cell>
        </row>
        <row r="4502">
          <cell r="A4502">
            <v>38134</v>
          </cell>
          <cell r="B4502">
            <v>2752.02</v>
          </cell>
          <cell r="C4502">
            <v>1.116785006843054</v>
          </cell>
        </row>
        <row r="4503">
          <cell r="A4503">
            <v>38135</v>
          </cell>
          <cell r="B4503">
            <v>2736.83</v>
          </cell>
          <cell r="C4503">
            <v>1.1112501356847861</v>
          </cell>
        </row>
        <row r="4504">
          <cell r="A4504">
            <v>38138</v>
          </cell>
          <cell r="B4504">
            <v>2749.62</v>
          </cell>
          <cell r="C4504">
            <v>1.1159125396688152</v>
          </cell>
        </row>
        <row r="4505">
          <cell r="A4505">
            <v>38139</v>
          </cell>
          <cell r="B4505">
            <v>2713.29</v>
          </cell>
          <cell r="C4505">
            <v>1.1026117400593427</v>
          </cell>
        </row>
        <row r="4506">
          <cell r="A4506">
            <v>38140</v>
          </cell>
          <cell r="B4506">
            <v>2730.15</v>
          </cell>
          <cell r="C4506">
            <v>1.1088063720988932</v>
          </cell>
        </row>
        <row r="4507">
          <cell r="A4507">
            <v>38141</v>
          </cell>
          <cell r="B4507">
            <v>2736.72</v>
          </cell>
          <cell r="C4507">
            <v>1.1112099423915798</v>
          </cell>
        </row>
        <row r="4508">
          <cell r="A4508">
            <v>38142</v>
          </cell>
          <cell r="B4508">
            <v>2767.87</v>
          </cell>
          <cell r="C4508">
            <v>1.1225278906911029</v>
          </cell>
        </row>
        <row r="4509">
          <cell r="A4509">
            <v>38145</v>
          </cell>
          <cell r="B4509">
            <v>2799.81</v>
          </cell>
          <cell r="C4509">
            <v>1.1340013770924051</v>
          </cell>
        </row>
        <row r="4510">
          <cell r="A4510">
            <v>38146</v>
          </cell>
          <cell r="B4510">
            <v>2800.36</v>
          </cell>
          <cell r="C4510">
            <v>1.1341977997016361</v>
          </cell>
        </row>
        <row r="4511">
          <cell r="A4511">
            <v>38147</v>
          </cell>
          <cell r="B4511">
            <v>2787.39</v>
          </cell>
          <cell r="C4511">
            <v>1.1295554934806924</v>
          </cell>
        </row>
        <row r="4512">
          <cell r="A4512">
            <v>38148</v>
          </cell>
          <cell r="B4512">
            <v>2800.18</v>
          </cell>
          <cell r="C4512">
            <v>1.1341335201857101</v>
          </cell>
        </row>
        <row r="4513">
          <cell r="A4513">
            <v>38149</v>
          </cell>
          <cell r="B4513">
            <v>2797.05</v>
          </cell>
          <cell r="C4513">
            <v>1.1330151097125791</v>
          </cell>
        </row>
        <row r="4514">
          <cell r="A4514">
            <v>38152</v>
          </cell>
          <cell r="B4514">
            <v>2759.27</v>
          </cell>
          <cell r="C4514">
            <v>1.1194159713475624</v>
          </cell>
        </row>
        <row r="4515">
          <cell r="A4515">
            <v>38153</v>
          </cell>
          <cell r="B4515">
            <v>2785.68</v>
          </cell>
          <cell r="C4515">
            <v>1.1289418281028438</v>
          </cell>
        </row>
        <row r="4516">
          <cell r="A4516">
            <v>38154</v>
          </cell>
          <cell r="B4516">
            <v>2807.16</v>
          </cell>
          <cell r="C4516">
            <v>1.1366231154680431</v>
          </cell>
        </row>
        <row r="4517">
          <cell r="A4517">
            <v>38155</v>
          </cell>
          <cell r="B4517">
            <v>2807.16</v>
          </cell>
          <cell r="C4517">
            <v>1.1366231154680431</v>
          </cell>
        </row>
        <row r="4518">
          <cell r="A4518">
            <v>38156</v>
          </cell>
          <cell r="B4518">
            <v>2822.05</v>
          </cell>
          <cell r="C4518">
            <v>1.1419133905607115</v>
          </cell>
        </row>
        <row r="4519">
          <cell r="A4519">
            <v>38159</v>
          </cell>
          <cell r="B4519">
            <v>2816.56</v>
          </cell>
          <cell r="C4519">
            <v>1.1399661015179119</v>
          </cell>
        </row>
        <row r="4520">
          <cell r="A4520">
            <v>38160</v>
          </cell>
          <cell r="B4520">
            <v>2782.43</v>
          </cell>
          <cell r="C4520">
            <v>1.127774465974914</v>
          </cell>
        </row>
        <row r="4521">
          <cell r="A4521">
            <v>38161</v>
          </cell>
          <cell r="B4521">
            <v>2793.63</v>
          </cell>
          <cell r="C4521">
            <v>1.1317916447936045</v>
          </cell>
        </row>
        <row r="4522">
          <cell r="A4522">
            <v>38162</v>
          </cell>
          <cell r="B4522">
            <v>2822.35</v>
          </cell>
          <cell r="C4522">
            <v>1.1420196906104183</v>
          </cell>
        </row>
        <row r="4523">
          <cell r="A4523">
            <v>38163</v>
          </cell>
          <cell r="B4523">
            <v>2818.85</v>
          </cell>
          <cell r="C4523">
            <v>1.140778819714475</v>
          </cell>
        </row>
        <row r="4524">
          <cell r="A4524">
            <v>38166</v>
          </cell>
          <cell r="B4524">
            <v>2840.04</v>
          </cell>
          <cell r="C4524">
            <v>1.1482679559374753</v>
          </cell>
        </row>
        <row r="4525">
          <cell r="A4525">
            <v>38167</v>
          </cell>
          <cell r="B4525">
            <v>2828.59</v>
          </cell>
          <cell r="C4525">
            <v>1.1442281736366922</v>
          </cell>
        </row>
        <row r="4526">
          <cell r="A4526">
            <v>38168</v>
          </cell>
          <cell r="B4526">
            <v>2811.08</v>
          </cell>
          <cell r="C4526">
            <v>1.1380185704988417</v>
          </cell>
        </row>
        <row r="4527">
          <cell r="A4527">
            <v>38169</v>
          </cell>
          <cell r="B4527">
            <v>2806.62</v>
          </cell>
          <cell r="C4527">
            <v>1.1364307317260136</v>
          </cell>
        </row>
        <row r="4528">
          <cell r="A4528">
            <v>38170</v>
          </cell>
          <cell r="B4528">
            <v>2783.99</v>
          </cell>
          <cell r="C4528">
            <v>1.1283349698682033</v>
          </cell>
        </row>
        <row r="4529">
          <cell r="A4529">
            <v>38173</v>
          </cell>
          <cell r="B4529">
            <v>2784.92</v>
          </cell>
          <cell r="C4529">
            <v>1.1286689670089887</v>
          </cell>
        </row>
        <row r="4530">
          <cell r="A4530">
            <v>38174</v>
          </cell>
          <cell r="B4530">
            <v>2764.89</v>
          </cell>
          <cell r="C4530">
            <v>1.1214506705376293</v>
          </cell>
        </row>
        <row r="4531">
          <cell r="A4531">
            <v>38175</v>
          </cell>
          <cell r="B4531">
            <v>2764.31</v>
          </cell>
          <cell r="C4531">
            <v>1.1212408752681047</v>
          </cell>
        </row>
        <row r="4532">
          <cell r="A4532">
            <v>38176</v>
          </cell>
          <cell r="B4532">
            <v>2776.88</v>
          </cell>
          <cell r="C4532">
            <v>1.1257778146481092</v>
          </cell>
        </row>
        <row r="4533">
          <cell r="A4533">
            <v>38177</v>
          </cell>
          <cell r="B4533">
            <v>2776.25</v>
          </cell>
          <cell r="C4533">
            <v>1.1255509155830041</v>
          </cell>
        </row>
        <row r="4534">
          <cell r="A4534">
            <v>38180</v>
          </cell>
          <cell r="B4534">
            <v>2760.11</v>
          </cell>
          <cell r="C4534">
            <v>1.1197203533638342</v>
          </cell>
        </row>
        <row r="4535">
          <cell r="A4535">
            <v>38181</v>
          </cell>
          <cell r="B4535">
            <v>2763.2</v>
          </cell>
          <cell r="C4535">
            <v>1.120839247766781</v>
          </cell>
        </row>
        <row r="4536">
          <cell r="A4536">
            <v>38182</v>
          </cell>
          <cell r="B4536">
            <v>2754.77</v>
          </cell>
          <cell r="C4536">
            <v>1.1177837739028482</v>
          </cell>
        </row>
        <row r="4537">
          <cell r="A4537">
            <v>38183</v>
          </cell>
          <cell r="B4537">
            <v>2715.64</v>
          </cell>
          <cell r="C4537">
            <v>1.1034774724032026</v>
          </cell>
        </row>
        <row r="4538">
          <cell r="A4538">
            <v>38184</v>
          </cell>
          <cell r="B4538">
            <v>2713.27</v>
          </cell>
          <cell r="C4538">
            <v>1.1026043689070841</v>
          </cell>
        </row>
        <row r="4539">
          <cell r="A4539">
            <v>38187</v>
          </cell>
          <cell r="B4539">
            <v>2697.69</v>
          </cell>
          <cell r="C4539">
            <v>1.0968456706146952</v>
          </cell>
        </row>
        <row r="4540">
          <cell r="A4540">
            <v>38188</v>
          </cell>
          <cell r="B4540">
            <v>2708.16</v>
          </cell>
          <cell r="C4540">
            <v>1.1007192568561082</v>
          </cell>
        </row>
        <row r="4541">
          <cell r="A4541">
            <v>38189</v>
          </cell>
          <cell r="B4541">
            <v>2728.91</v>
          </cell>
          <cell r="C4541">
            <v>1.1083520814256542</v>
          </cell>
        </row>
        <row r="4542">
          <cell r="A4542">
            <v>38190</v>
          </cell>
          <cell r="B4542">
            <v>2680.44</v>
          </cell>
          <cell r="C4542">
            <v>1.090430779507833</v>
          </cell>
        </row>
        <row r="4543">
          <cell r="A4543">
            <v>38191</v>
          </cell>
          <cell r="B4543">
            <v>2673.44</v>
          </cell>
          <cell r="C4543">
            <v>1.0878158520202004</v>
          </cell>
        </row>
        <row r="4544">
          <cell r="A4544">
            <v>38194</v>
          </cell>
          <cell r="B4544">
            <v>2640.6</v>
          </cell>
          <cell r="C4544">
            <v>1.0754559834194677</v>
          </cell>
        </row>
        <row r="4545">
          <cell r="A4545">
            <v>38195</v>
          </cell>
          <cell r="B4545">
            <v>2670.49</v>
          </cell>
          <cell r="C4545">
            <v>1.086711795530068</v>
          </cell>
        </row>
        <row r="4546">
          <cell r="A4546">
            <v>38196</v>
          </cell>
          <cell r="B4546">
            <v>2665.98</v>
          </cell>
          <cell r="C4546">
            <v>1.0850215392094129</v>
          </cell>
        </row>
        <row r="4547">
          <cell r="A4547">
            <v>38197</v>
          </cell>
          <cell r="B4547">
            <v>2717.61</v>
          </cell>
          <cell r="C4547">
            <v>1.1042026369313689</v>
          </cell>
        </row>
        <row r="4548">
          <cell r="A4548">
            <v>38198</v>
          </cell>
          <cell r="B4548">
            <v>2720.05</v>
          </cell>
          <cell r="C4548">
            <v>1.1051000818483978</v>
          </cell>
        </row>
        <row r="4549">
          <cell r="A4549">
            <v>38201</v>
          </cell>
          <cell r="B4549">
            <v>2696.26</v>
          </cell>
          <cell r="C4549">
            <v>1.0963154469257466</v>
          </cell>
        </row>
        <row r="4550">
          <cell r="A4550">
            <v>38202</v>
          </cell>
          <cell r="B4550">
            <v>2712.45</v>
          </cell>
          <cell r="C4550">
            <v>1.1023021048734654</v>
          </cell>
        </row>
        <row r="4551">
          <cell r="A4551">
            <v>38203</v>
          </cell>
          <cell r="B4551">
            <v>2684.28</v>
          </cell>
          <cell r="C4551">
            <v>1.0918623549323883</v>
          </cell>
        </row>
        <row r="4552">
          <cell r="A4552">
            <v>38204</v>
          </cell>
          <cell r="B4552">
            <v>2689.26</v>
          </cell>
          <cell r="C4552">
            <v>1.0937158821884463</v>
          </cell>
        </row>
        <row r="4553">
          <cell r="A4553">
            <v>38205</v>
          </cell>
          <cell r="B4553">
            <v>2618.6799999999998</v>
          </cell>
          <cell r="C4553">
            <v>1.0671201933772911</v>
          </cell>
        </row>
        <row r="4554">
          <cell r="A4554">
            <v>38208</v>
          </cell>
          <cell r="B4554">
            <v>2596.52</v>
          </cell>
          <cell r="C4554">
            <v>1.0586219063057554</v>
          </cell>
        </row>
        <row r="4555">
          <cell r="A4555">
            <v>38209</v>
          </cell>
          <cell r="B4555">
            <v>2619.42</v>
          </cell>
          <cell r="C4555">
            <v>1.0674027385768572</v>
          </cell>
        </row>
        <row r="4556">
          <cell r="A4556">
            <v>38210</v>
          </cell>
          <cell r="B4556">
            <v>2594.4499999999998</v>
          </cell>
          <cell r="C4556">
            <v>1.0578243674605214</v>
          </cell>
        </row>
        <row r="4557">
          <cell r="A4557">
            <v>38211</v>
          </cell>
          <cell r="B4557">
            <v>2588.8000000000002</v>
          </cell>
          <cell r="C4557">
            <v>1.0556442672385395</v>
          </cell>
        </row>
        <row r="4558">
          <cell r="A4558">
            <v>38212</v>
          </cell>
          <cell r="B4558">
            <v>2580.04</v>
          </cell>
          <cell r="C4558">
            <v>1.0522547220458154</v>
          </cell>
        </row>
        <row r="4559">
          <cell r="A4559">
            <v>38215</v>
          </cell>
          <cell r="B4559">
            <v>2604.75</v>
          </cell>
          <cell r="C4559">
            <v>1.0617865206666601</v>
          </cell>
        </row>
        <row r="4560">
          <cell r="A4560">
            <v>38216</v>
          </cell>
          <cell r="B4560">
            <v>2617.27</v>
          </cell>
          <cell r="C4560">
            <v>1.066581609153193</v>
          </cell>
        </row>
        <row r="4561">
          <cell r="A4561">
            <v>38217</v>
          </cell>
          <cell r="B4561">
            <v>2627.37</v>
          </cell>
          <cell r="C4561">
            <v>1.0704331652125936</v>
          </cell>
        </row>
        <row r="4562">
          <cell r="A4562">
            <v>38218</v>
          </cell>
          <cell r="B4562">
            <v>2630.71</v>
          </cell>
          <cell r="C4562">
            <v>1.071703591090186</v>
          </cell>
        </row>
        <row r="4563">
          <cell r="A4563">
            <v>38219</v>
          </cell>
          <cell r="B4563">
            <v>2624.96</v>
          </cell>
          <cell r="C4563">
            <v>1.0695154771887521</v>
          </cell>
        </row>
        <row r="4564">
          <cell r="A4564">
            <v>38222</v>
          </cell>
          <cell r="B4564">
            <v>2662.35</v>
          </cell>
          <cell r="C4564">
            <v>1.0836590107768322</v>
          </cell>
        </row>
        <row r="4565">
          <cell r="A4565">
            <v>38223</v>
          </cell>
          <cell r="B4565">
            <v>2659.14</v>
          </cell>
          <cell r="C4565">
            <v>1.0824525816040484</v>
          </cell>
        </row>
        <row r="4566">
          <cell r="A4566">
            <v>38224</v>
          </cell>
          <cell r="B4566">
            <v>2664.67</v>
          </cell>
          <cell r="C4566">
            <v>1.0845300419149473</v>
          </cell>
        </row>
        <row r="4567">
          <cell r="A4567">
            <v>38225</v>
          </cell>
          <cell r="B4567">
            <v>2688.67</v>
          </cell>
          <cell r="C4567">
            <v>1.0934964669106844</v>
          </cell>
        </row>
        <row r="4568">
          <cell r="A4568">
            <v>38226</v>
          </cell>
          <cell r="B4568">
            <v>2704.53</v>
          </cell>
          <cell r="C4568">
            <v>1.0993779642477315</v>
          </cell>
        </row>
        <row r="4569">
          <cell r="A4569">
            <v>38229</v>
          </cell>
          <cell r="B4569">
            <v>2697.05</v>
          </cell>
          <cell r="C4569">
            <v>1.0966084024597877</v>
          </cell>
        </row>
        <row r="4570">
          <cell r="A4570">
            <v>38230</v>
          </cell>
          <cell r="B4570">
            <v>2670.79</v>
          </cell>
          <cell r="C4570">
            <v>1.0868241281545759</v>
          </cell>
        </row>
        <row r="4571">
          <cell r="A4571">
            <v>38231</v>
          </cell>
          <cell r="B4571">
            <v>2691.67</v>
          </cell>
          <cell r="C4571">
            <v>1.0946116381864408</v>
          </cell>
        </row>
        <row r="4572">
          <cell r="A4572">
            <v>38232</v>
          </cell>
          <cell r="B4572">
            <v>2711.16</v>
          </cell>
          <cell r="C4572">
            <v>1.1018264069437373</v>
          </cell>
        </row>
        <row r="4573">
          <cell r="A4573">
            <v>38233</v>
          </cell>
          <cell r="B4573">
            <v>2739.43</v>
          </cell>
          <cell r="C4573">
            <v>1.1121996889183279</v>
          </cell>
        </row>
        <row r="4574">
          <cell r="A4574">
            <v>38236</v>
          </cell>
          <cell r="B4574">
            <v>2748.39</v>
          </cell>
          <cell r="C4574">
            <v>1.115465105044098</v>
          </cell>
        </row>
        <row r="4575">
          <cell r="A4575">
            <v>38237</v>
          </cell>
          <cell r="B4575">
            <v>2751.93</v>
          </cell>
          <cell r="C4575">
            <v>1.1167523030575879</v>
          </cell>
        </row>
        <row r="4576">
          <cell r="A4576">
            <v>38238</v>
          </cell>
          <cell r="B4576">
            <v>2746.96</v>
          </cell>
          <cell r="C4576">
            <v>1.1149446650239805</v>
          </cell>
        </row>
        <row r="4577">
          <cell r="A4577">
            <v>38239</v>
          </cell>
          <cell r="B4577">
            <v>2730.74</v>
          </cell>
          <cell r="C4577">
            <v>1.1090224540936946</v>
          </cell>
        </row>
        <row r="4578">
          <cell r="A4578">
            <v>38240</v>
          </cell>
          <cell r="B4578">
            <v>2745.86</v>
          </cell>
          <cell r="C4578">
            <v>1.1145441421542324</v>
          </cell>
        </row>
        <row r="4579">
          <cell r="A4579">
            <v>38243</v>
          </cell>
          <cell r="B4579">
            <v>2780.85</v>
          </cell>
          <cell r="C4579">
            <v>1.1272064557210781</v>
          </cell>
        </row>
        <row r="4580">
          <cell r="A4580">
            <v>38244</v>
          </cell>
          <cell r="B4580">
            <v>2771.67</v>
          </cell>
          <cell r="C4580">
            <v>1.1238998459783831</v>
          </cell>
        </row>
        <row r="4581">
          <cell r="A4581">
            <v>38245</v>
          </cell>
          <cell r="B4581">
            <v>2763.75</v>
          </cell>
          <cell r="C4581">
            <v>1.1210382725460231</v>
          </cell>
        </row>
        <row r="4582">
          <cell r="A4582">
            <v>38246</v>
          </cell>
          <cell r="B4582">
            <v>2765.87</v>
          </cell>
          <cell r="C4582">
            <v>1.1218050522176357</v>
          </cell>
        </row>
        <row r="4583">
          <cell r="A4583">
            <v>38247</v>
          </cell>
          <cell r="B4583">
            <v>2788.64</v>
          </cell>
          <cell r="C4583">
            <v>1.1300038411477384</v>
          </cell>
        </row>
        <row r="4584">
          <cell r="A4584">
            <v>38250</v>
          </cell>
          <cell r="B4584">
            <v>2776.1</v>
          </cell>
          <cell r="C4584">
            <v>1.1254968844070026</v>
          </cell>
        </row>
        <row r="4585">
          <cell r="A4585">
            <v>38251</v>
          </cell>
          <cell r="B4585">
            <v>2790.67</v>
          </cell>
          <cell r="C4585">
            <v>1.1307315297291505</v>
          </cell>
        </row>
        <row r="4586">
          <cell r="A4586">
            <v>38252</v>
          </cell>
          <cell r="B4586">
            <v>2759.68</v>
          </cell>
          <cell r="C4586">
            <v>1.1195645503347806</v>
          </cell>
        </row>
        <row r="4587">
          <cell r="A4587">
            <v>38253</v>
          </cell>
          <cell r="B4587">
            <v>2735.45</v>
          </cell>
          <cell r="C4587">
            <v>1.1107457755170849</v>
          </cell>
        </row>
        <row r="4588">
          <cell r="A4588">
            <v>38254</v>
          </cell>
          <cell r="B4588">
            <v>2740.06</v>
          </cell>
          <cell r="C4588">
            <v>1.1124296373269484</v>
          </cell>
        </row>
        <row r="4589">
          <cell r="A4589">
            <v>38257</v>
          </cell>
          <cell r="B4589">
            <v>2725.1</v>
          </cell>
          <cell r="C4589">
            <v>1.1069549440460904</v>
          </cell>
        </row>
        <row r="4590">
          <cell r="A4590">
            <v>38258</v>
          </cell>
          <cell r="B4590">
            <v>2733.69</v>
          </cell>
          <cell r="C4590">
            <v>1.1101021642506868</v>
          </cell>
        </row>
        <row r="4591">
          <cell r="A4591">
            <v>38259</v>
          </cell>
          <cell r="B4591">
            <v>2746.36</v>
          </cell>
          <cell r="C4591">
            <v>1.1147262178909585</v>
          </cell>
        </row>
        <row r="4592">
          <cell r="A4592">
            <v>38260</v>
          </cell>
          <cell r="B4592">
            <v>2726.3</v>
          </cell>
          <cell r="C4592">
            <v>1.1073951979329388</v>
          </cell>
        </row>
        <row r="4593">
          <cell r="A4593">
            <v>38261</v>
          </cell>
          <cell r="B4593">
            <v>2796.08</v>
          </cell>
          <cell r="C4593">
            <v>1.1326682556220342</v>
          </cell>
        </row>
        <row r="4594">
          <cell r="A4594">
            <v>38264</v>
          </cell>
          <cell r="B4594">
            <v>2823.46</v>
          </cell>
          <cell r="C4594">
            <v>1.1424129025726706</v>
          </cell>
        </row>
        <row r="4595">
          <cell r="A4595">
            <v>38265</v>
          </cell>
          <cell r="B4595">
            <v>2830.12</v>
          </cell>
          <cell r="C4595">
            <v>1.144768932939531</v>
          </cell>
        </row>
        <row r="4596">
          <cell r="A4596">
            <v>38266</v>
          </cell>
          <cell r="B4596">
            <v>2831.88</v>
          </cell>
          <cell r="C4596">
            <v>1.1453906214088656</v>
          </cell>
        </row>
        <row r="4597">
          <cell r="A4597">
            <v>38267</v>
          </cell>
          <cell r="B4597">
            <v>2834.62</v>
          </cell>
          <cell r="C4597">
            <v>1.1463577087515111</v>
          </cell>
        </row>
        <row r="4598">
          <cell r="A4598">
            <v>38268</v>
          </cell>
          <cell r="B4598">
            <v>2816.42</v>
          </cell>
          <cell r="C4598">
            <v>1.1399163942581565</v>
          </cell>
        </row>
        <row r="4599">
          <cell r="A4599">
            <v>38271</v>
          </cell>
          <cell r="B4599">
            <v>2813.93</v>
          </cell>
          <cell r="C4599">
            <v>1.1390319021174073</v>
          </cell>
        </row>
        <row r="4600">
          <cell r="A4600">
            <v>38272</v>
          </cell>
          <cell r="B4600">
            <v>2788.07</v>
          </cell>
          <cell r="C4600">
            <v>1.1297994195436081</v>
          </cell>
        </row>
        <row r="4601">
          <cell r="A4601">
            <v>38273</v>
          </cell>
          <cell r="B4601">
            <v>2792.27</v>
          </cell>
          <cell r="C4601">
            <v>1.1313047044520756</v>
          </cell>
        </row>
        <row r="4602">
          <cell r="A4602">
            <v>38274</v>
          </cell>
          <cell r="B4602">
            <v>2776.03</v>
          </cell>
          <cell r="C4602">
            <v>1.1254716688590944</v>
          </cell>
        </row>
        <row r="4603">
          <cell r="A4603">
            <v>38275</v>
          </cell>
          <cell r="B4603">
            <v>2773.39</v>
          </cell>
          <cell r="C4603">
            <v>1.1245202180050746</v>
          </cell>
        </row>
        <row r="4604">
          <cell r="A4604">
            <v>38278</v>
          </cell>
          <cell r="B4604">
            <v>2768.63</v>
          </cell>
          <cell r="C4604">
            <v>1.1228024323707828</v>
          </cell>
        </row>
        <row r="4605">
          <cell r="A4605">
            <v>38279</v>
          </cell>
          <cell r="B4605">
            <v>2801.2</v>
          </cell>
          <cell r="C4605">
            <v>1.1344977161557297</v>
          </cell>
        </row>
        <row r="4606">
          <cell r="A4606">
            <v>38280</v>
          </cell>
          <cell r="B4606">
            <v>2769.26</v>
          </cell>
          <cell r="C4606">
            <v>1.1230299558509236</v>
          </cell>
        </row>
        <row r="4607">
          <cell r="A4607">
            <v>38281</v>
          </cell>
          <cell r="B4607">
            <v>2786.53</v>
          </cell>
          <cell r="C4607">
            <v>1.1292469135201535</v>
          </cell>
        </row>
        <row r="4608">
          <cell r="A4608">
            <v>38282</v>
          </cell>
          <cell r="B4608">
            <v>2788.9</v>
          </cell>
          <cell r="C4608">
            <v>1.1300970722138317</v>
          </cell>
        </row>
        <row r="4609">
          <cell r="A4609">
            <v>38285</v>
          </cell>
          <cell r="B4609">
            <v>2734.37</v>
          </cell>
          <cell r="C4609">
            <v>1.1103508813472458</v>
          </cell>
        </row>
        <row r="4610">
          <cell r="A4610">
            <v>38286</v>
          </cell>
          <cell r="B4610">
            <v>2739.37</v>
          </cell>
          <cell r="C4610">
            <v>1.1121777863119167</v>
          </cell>
        </row>
        <row r="4611">
          <cell r="A4611">
            <v>38287</v>
          </cell>
          <cell r="B4611">
            <v>2787.15</v>
          </cell>
          <cell r="C4611">
            <v>1.1294693877212405</v>
          </cell>
        </row>
        <row r="4612">
          <cell r="A4612">
            <v>38288</v>
          </cell>
          <cell r="B4612">
            <v>2818.54</v>
          </cell>
          <cell r="C4612">
            <v>1.1406688397413627</v>
          </cell>
        </row>
        <row r="4613">
          <cell r="A4613">
            <v>38289</v>
          </cell>
          <cell r="B4613">
            <v>2811.72</v>
          </cell>
          <cell r="C4613">
            <v>1.1382462150897086</v>
          </cell>
        </row>
        <row r="4614">
          <cell r="A4614">
            <v>38292</v>
          </cell>
          <cell r="B4614">
            <v>2834.03</v>
          </cell>
          <cell r="C4614">
            <v>1.146149546313495</v>
          </cell>
        </row>
        <row r="4615">
          <cell r="A4615">
            <v>38293</v>
          </cell>
          <cell r="B4615">
            <v>2855.16</v>
          </cell>
          <cell r="C4615">
            <v>1.1535777029257053</v>
          </cell>
        </row>
        <row r="4616">
          <cell r="A4616">
            <v>38294</v>
          </cell>
          <cell r="B4616">
            <v>2860.68</v>
          </cell>
          <cell r="C4616">
            <v>1.1555091781650662</v>
          </cell>
        </row>
        <row r="4617">
          <cell r="A4617">
            <v>38295</v>
          </cell>
          <cell r="B4617">
            <v>2859.52</v>
          </cell>
          <cell r="C4617">
            <v>1.1551035979350388</v>
          </cell>
        </row>
        <row r="4618">
          <cell r="A4618">
            <v>38296</v>
          </cell>
          <cell r="B4618">
            <v>2874.79</v>
          </cell>
          <cell r="C4618">
            <v>1.1604294474597523</v>
          </cell>
        </row>
        <row r="4619">
          <cell r="A4619">
            <v>38299</v>
          </cell>
          <cell r="B4619">
            <v>2872.48</v>
          </cell>
          <cell r="C4619">
            <v>1.1596255874968857</v>
          </cell>
        </row>
        <row r="4620">
          <cell r="A4620">
            <v>38300</v>
          </cell>
          <cell r="B4620">
            <v>2864.94</v>
          </cell>
          <cell r="C4620">
            <v>1.1569972268955349</v>
          </cell>
        </row>
        <row r="4621">
          <cell r="A4621">
            <v>38301</v>
          </cell>
          <cell r="B4621">
            <v>2872.66</v>
          </cell>
          <cell r="C4621">
            <v>1.1596882491552818</v>
          </cell>
        </row>
        <row r="4622">
          <cell r="A4622">
            <v>38302</v>
          </cell>
          <cell r="B4622">
            <v>2903.93</v>
          </cell>
          <cell r="C4622">
            <v>1.1705148113453356</v>
          </cell>
        </row>
        <row r="4623">
          <cell r="A4623">
            <v>38303</v>
          </cell>
          <cell r="B4623">
            <v>2907.45</v>
          </cell>
          <cell r="C4623">
            <v>1.1717262277147609</v>
          </cell>
        </row>
        <row r="4624">
          <cell r="A4624">
            <v>38306</v>
          </cell>
          <cell r="B4624">
            <v>2898.17</v>
          </cell>
          <cell r="C4624">
            <v>1.1685293226801148</v>
          </cell>
        </row>
        <row r="4625">
          <cell r="A4625">
            <v>38307</v>
          </cell>
          <cell r="B4625">
            <v>2879.01</v>
          </cell>
          <cell r="C4625">
            <v>1.1618963044087844</v>
          </cell>
        </row>
        <row r="4626">
          <cell r="A4626">
            <v>38308</v>
          </cell>
          <cell r="B4626">
            <v>2922.24</v>
          </cell>
          <cell r="C4626">
            <v>1.1768002648356883</v>
          </cell>
        </row>
        <row r="4627">
          <cell r="A4627">
            <v>38309</v>
          </cell>
          <cell r="B4627">
            <v>2917.21</v>
          </cell>
          <cell r="C4627">
            <v>1.1750774994231741</v>
          </cell>
        </row>
        <row r="4628">
          <cell r="A4628">
            <v>38310</v>
          </cell>
          <cell r="B4628">
            <v>2893.08</v>
          </cell>
          <cell r="C4628">
            <v>1.1667714979235757</v>
          </cell>
        </row>
        <row r="4629">
          <cell r="A4629">
            <v>38313</v>
          </cell>
          <cell r="B4629">
            <v>2879.58</v>
          </cell>
          <cell r="C4629">
            <v>1.1620942695363108</v>
          </cell>
        </row>
        <row r="4630">
          <cell r="A4630">
            <v>38314</v>
          </cell>
          <cell r="B4630">
            <v>2876.88</v>
          </cell>
          <cell r="C4630">
            <v>1.1611561929413212</v>
          </cell>
        </row>
        <row r="4631">
          <cell r="A4631">
            <v>38315</v>
          </cell>
          <cell r="B4631">
            <v>2876.84</v>
          </cell>
          <cell r="C4631">
            <v>1.1611422888931573</v>
          </cell>
        </row>
        <row r="4632">
          <cell r="A4632">
            <v>38316</v>
          </cell>
          <cell r="B4632">
            <v>2904.17</v>
          </cell>
          <cell r="C4632">
            <v>1.1705974545505617</v>
          </cell>
        </row>
        <row r="4633">
          <cell r="A4633">
            <v>38317</v>
          </cell>
          <cell r="B4633">
            <v>2898.95</v>
          </cell>
          <cell r="C4633">
            <v>1.1687984218206213</v>
          </cell>
        </row>
        <row r="4634">
          <cell r="A4634">
            <v>38320</v>
          </cell>
          <cell r="B4634">
            <v>2891.15</v>
          </cell>
          <cell r="C4634">
            <v>1.1661041662055689</v>
          </cell>
        </row>
        <row r="4635">
          <cell r="A4635">
            <v>38321</v>
          </cell>
          <cell r="B4635">
            <v>2876.39</v>
          </cell>
          <cell r="C4635">
            <v>1.1609858550287304</v>
          </cell>
        </row>
        <row r="4636">
          <cell r="A4636">
            <v>38322</v>
          </cell>
          <cell r="B4636">
            <v>2913.21</v>
          </cell>
          <cell r="C4636">
            <v>1.1737053853636155</v>
          </cell>
        </row>
        <row r="4637">
          <cell r="A4637">
            <v>38323</v>
          </cell>
          <cell r="B4637">
            <v>2926.73</v>
          </cell>
          <cell r="C4637">
            <v>1.1783355781923925</v>
          </cell>
        </row>
        <row r="4638">
          <cell r="A4638">
            <v>38324</v>
          </cell>
          <cell r="B4638">
            <v>2911.58</v>
          </cell>
          <cell r="C4638">
            <v>1.1731457085194552</v>
          </cell>
        </row>
        <row r="4639">
          <cell r="A4639">
            <v>38327</v>
          </cell>
          <cell r="B4639">
            <v>2904.51</v>
          </cell>
          <cell r="C4639">
            <v>1.1707145207344067</v>
          </cell>
        </row>
        <row r="4640">
          <cell r="A4640">
            <v>38328</v>
          </cell>
          <cell r="B4640">
            <v>2918.43</v>
          </cell>
          <cell r="C4640">
            <v>1.1754956198068076</v>
          </cell>
        </row>
        <row r="4641">
          <cell r="A4641">
            <v>38329</v>
          </cell>
          <cell r="B4641">
            <v>2912.44</v>
          </cell>
          <cell r="C4641">
            <v>1.1734410371777535</v>
          </cell>
        </row>
        <row r="4642">
          <cell r="A4642">
            <v>38330</v>
          </cell>
          <cell r="B4642">
            <v>2888.01</v>
          </cell>
          <cell r="C4642">
            <v>1.1650175029849672</v>
          </cell>
        </row>
        <row r="4643">
          <cell r="A4643">
            <v>38331</v>
          </cell>
          <cell r="B4643">
            <v>2903.96</v>
          </cell>
          <cell r="C4643">
            <v>1.1705251421195066</v>
          </cell>
        </row>
        <row r="4644">
          <cell r="A4644">
            <v>38334</v>
          </cell>
          <cell r="B4644">
            <v>2928.43</v>
          </cell>
          <cell r="C4644">
            <v>1.1789162625964973</v>
          </cell>
        </row>
        <row r="4645">
          <cell r="A4645">
            <v>38335</v>
          </cell>
          <cell r="B4645">
            <v>2934.1</v>
          </cell>
          <cell r="C4645">
            <v>1.1808505816593937</v>
          </cell>
        </row>
        <row r="4646">
          <cell r="A4646">
            <v>38336</v>
          </cell>
          <cell r="B4646">
            <v>2921.95</v>
          </cell>
          <cell r="C4646">
            <v>1.1767010209711877</v>
          </cell>
        </row>
        <row r="4647">
          <cell r="A4647">
            <v>38337</v>
          </cell>
          <cell r="B4647">
            <v>2929.63</v>
          </cell>
          <cell r="C4647">
            <v>1.1793259545480257</v>
          </cell>
        </row>
        <row r="4648">
          <cell r="A4648">
            <v>38338</v>
          </cell>
          <cell r="B4648">
            <v>2891.48</v>
          </cell>
          <cell r="C4648">
            <v>1.1662183011235414</v>
          </cell>
        </row>
        <row r="4649">
          <cell r="A4649">
            <v>38341</v>
          </cell>
          <cell r="B4649">
            <v>2906.25</v>
          </cell>
          <cell r="C4649">
            <v>1.1713134097100335</v>
          </cell>
        </row>
        <row r="4650">
          <cell r="A4650">
            <v>38342</v>
          </cell>
          <cell r="B4650">
            <v>2912.8</v>
          </cell>
          <cell r="C4650">
            <v>1.1735646372355908</v>
          </cell>
        </row>
        <row r="4651">
          <cell r="A4651">
            <v>38343</v>
          </cell>
          <cell r="B4651">
            <v>2937.74</v>
          </cell>
          <cell r="C4651">
            <v>1.1820903976170039</v>
          </cell>
        </row>
        <row r="4652">
          <cell r="A4652">
            <v>38344</v>
          </cell>
          <cell r="B4652">
            <v>2950.92</v>
          </cell>
          <cell r="C4652">
            <v>1.1865668054954164</v>
          </cell>
        </row>
        <row r="4653">
          <cell r="A4653">
            <v>38348</v>
          </cell>
          <cell r="B4653">
            <v>2944.16</v>
          </cell>
          <cell r="C4653">
            <v>1.1842733665724312</v>
          </cell>
        </row>
        <row r="4654">
          <cell r="A4654">
            <v>38349</v>
          </cell>
          <cell r="B4654">
            <v>2955.1</v>
          </cell>
          <cell r="C4654">
            <v>1.1879823105895202</v>
          </cell>
        </row>
        <row r="4655">
          <cell r="A4655">
            <v>38350</v>
          </cell>
          <cell r="B4655">
            <v>2953.15</v>
          </cell>
          <cell r="C4655">
            <v>1.1873222166291073</v>
          </cell>
        </row>
        <row r="4656">
          <cell r="A4656">
            <v>38351</v>
          </cell>
          <cell r="B4656">
            <v>2951.24</v>
          </cell>
          <cell r="C4656">
            <v>1.1866752403736009</v>
          </cell>
        </row>
        <row r="4657">
          <cell r="A4657">
            <v>38352</v>
          </cell>
          <cell r="B4657">
            <v>2951.24</v>
          </cell>
          <cell r="C4657">
            <v>1.1866752403736009</v>
          </cell>
        </row>
        <row r="4658">
          <cell r="A4658">
            <v>38355</v>
          </cell>
          <cell r="B4658">
            <v>2970.02</v>
          </cell>
          <cell r="C4658">
            <v>1.193018506155173</v>
          </cell>
        </row>
        <row r="4659">
          <cell r="A4659">
            <v>38356</v>
          </cell>
          <cell r="B4659">
            <v>2971.12</v>
          </cell>
          <cell r="C4659">
            <v>1.1933888054622317</v>
          </cell>
        </row>
        <row r="4660">
          <cell r="A4660">
            <v>38357</v>
          </cell>
          <cell r="B4660">
            <v>2947.19</v>
          </cell>
          <cell r="C4660">
            <v>1.1853019933785669</v>
          </cell>
        </row>
        <row r="4661">
          <cell r="A4661">
            <v>38358</v>
          </cell>
          <cell r="B4661">
            <v>2966.24</v>
          </cell>
          <cell r="C4661">
            <v>1.1917449768586492</v>
          </cell>
        </row>
        <row r="4662">
          <cell r="A4662">
            <v>38359</v>
          </cell>
          <cell r="B4662">
            <v>2979.81</v>
          </cell>
          <cell r="C4662">
            <v>1.196309359451903</v>
          </cell>
        </row>
        <row r="4663">
          <cell r="A4663">
            <v>38362</v>
          </cell>
          <cell r="B4663">
            <v>2977.21</v>
          </cell>
          <cell r="C4663">
            <v>1.1954364397151562</v>
          </cell>
        </row>
        <row r="4664">
          <cell r="A4664">
            <v>38363</v>
          </cell>
          <cell r="B4664">
            <v>2949.29</v>
          </cell>
          <cell r="C4664">
            <v>1.1860142827745412</v>
          </cell>
        </row>
        <row r="4665">
          <cell r="A4665">
            <v>38364</v>
          </cell>
          <cell r="B4665">
            <v>2924.01</v>
          </cell>
          <cell r="C4665">
            <v>1.1774057812108283</v>
          </cell>
        </row>
        <row r="4666">
          <cell r="A4666">
            <v>38365</v>
          </cell>
          <cell r="B4666">
            <v>2936.32</v>
          </cell>
          <cell r="C4666">
            <v>1.181606915995209</v>
          </cell>
        </row>
        <row r="4667">
          <cell r="A4667">
            <v>38366</v>
          </cell>
          <cell r="B4667">
            <v>2948.22</v>
          </cell>
          <cell r="C4667">
            <v>1.1856514177648199</v>
          </cell>
        </row>
        <row r="4668">
          <cell r="A4668">
            <v>38369</v>
          </cell>
          <cell r="B4668">
            <v>2963.06</v>
          </cell>
          <cell r="C4668">
            <v>1.190672337489787</v>
          </cell>
        </row>
        <row r="4669">
          <cell r="A4669">
            <v>38370</v>
          </cell>
          <cell r="B4669">
            <v>2962.43</v>
          </cell>
          <cell r="C4669">
            <v>1.1904596968466086</v>
          </cell>
        </row>
        <row r="4670">
          <cell r="A4670">
            <v>38371</v>
          </cell>
          <cell r="B4670">
            <v>2959.9</v>
          </cell>
          <cell r="C4670">
            <v>1.1896053033380045</v>
          </cell>
        </row>
        <row r="4671">
          <cell r="A4671">
            <v>38372</v>
          </cell>
          <cell r="B4671">
            <v>2937.71</v>
          </cell>
          <cell r="C4671">
            <v>1.182080185633241</v>
          </cell>
        </row>
        <row r="4672">
          <cell r="A4672">
            <v>38373</v>
          </cell>
          <cell r="B4672">
            <v>2940.87</v>
          </cell>
          <cell r="C4672">
            <v>1.1831552752992369</v>
          </cell>
        </row>
        <row r="4673">
          <cell r="A4673">
            <v>38376</v>
          </cell>
          <cell r="B4673">
            <v>2937.83</v>
          </cell>
          <cell r="C4673">
            <v>1.1821210329426004</v>
          </cell>
        </row>
        <row r="4674">
          <cell r="A4674">
            <v>38377</v>
          </cell>
          <cell r="B4674">
            <v>2958.61</v>
          </cell>
          <cell r="C4674">
            <v>1.1891693828038066</v>
          </cell>
        </row>
        <row r="4675">
          <cell r="A4675">
            <v>38378</v>
          </cell>
          <cell r="B4675">
            <v>2956.43</v>
          </cell>
          <cell r="C4675">
            <v>1.1884322787102741</v>
          </cell>
        </row>
        <row r="4676">
          <cell r="A4676">
            <v>38379</v>
          </cell>
          <cell r="B4676">
            <v>2970.81</v>
          </cell>
          <cell r="C4676">
            <v>1.1932844622605174</v>
          </cell>
        </row>
        <row r="4677">
          <cell r="A4677">
            <v>38380</v>
          </cell>
          <cell r="B4677">
            <v>2955.89</v>
          </cell>
          <cell r="C4677">
            <v>1.1882496093008033</v>
          </cell>
        </row>
        <row r="4678">
          <cell r="A4678">
            <v>38383</v>
          </cell>
          <cell r="B4678">
            <v>2984.59</v>
          </cell>
          <cell r="C4678">
            <v>1.1979122033333869</v>
          </cell>
        </row>
        <row r="4679">
          <cell r="A4679">
            <v>38384</v>
          </cell>
          <cell r="B4679">
            <v>3008.85</v>
          </cell>
          <cell r="C4679">
            <v>1.2060077653131833</v>
          </cell>
        </row>
        <row r="4680">
          <cell r="A4680">
            <v>38385</v>
          </cell>
          <cell r="B4680">
            <v>3022.34</v>
          </cell>
          <cell r="C4680">
            <v>1.2104811851511379</v>
          </cell>
        </row>
        <row r="4681">
          <cell r="A4681">
            <v>38386</v>
          </cell>
          <cell r="B4681">
            <v>3010.39</v>
          </cell>
          <cell r="C4681">
            <v>1.2065194578303786</v>
          </cell>
        </row>
        <row r="4682">
          <cell r="A4682">
            <v>38387</v>
          </cell>
          <cell r="B4682">
            <v>3037.14</v>
          </cell>
          <cell r="C4682">
            <v>1.2153661024807778</v>
          </cell>
        </row>
        <row r="4683">
          <cell r="A4683">
            <v>38390</v>
          </cell>
          <cell r="B4683">
            <v>3051.97</v>
          </cell>
          <cell r="C4683">
            <v>1.2202371031104822</v>
          </cell>
        </row>
        <row r="4684">
          <cell r="A4684">
            <v>38391</v>
          </cell>
          <cell r="B4684">
            <v>3055.9</v>
          </cell>
          <cell r="C4684">
            <v>1.2215239676122962</v>
          </cell>
        </row>
        <row r="4685">
          <cell r="A4685">
            <v>38392</v>
          </cell>
          <cell r="B4685">
            <v>3044.36</v>
          </cell>
          <cell r="C4685">
            <v>1.217740517803348</v>
          </cell>
        </row>
        <row r="4686">
          <cell r="A4686">
            <v>38393</v>
          </cell>
          <cell r="B4686">
            <v>3044</v>
          </cell>
          <cell r="C4686">
            <v>1.2176222593559436</v>
          </cell>
        </row>
        <row r="4687">
          <cell r="A4687">
            <v>38394</v>
          </cell>
          <cell r="B4687">
            <v>3080.08</v>
          </cell>
          <cell r="C4687">
            <v>1.2294053900306421</v>
          </cell>
        </row>
        <row r="4688">
          <cell r="A4688">
            <v>38397</v>
          </cell>
          <cell r="B4688">
            <v>3075.76</v>
          </cell>
          <cell r="C4688">
            <v>1.2280018445488952</v>
          </cell>
        </row>
        <row r="4689">
          <cell r="A4689">
            <v>38398</v>
          </cell>
          <cell r="B4689">
            <v>3086.95</v>
          </cell>
          <cell r="C4689">
            <v>1.2316333677903817</v>
          </cell>
        </row>
        <row r="4690">
          <cell r="A4690">
            <v>38399</v>
          </cell>
          <cell r="B4690">
            <v>3068.55</v>
          </cell>
          <cell r="C4690">
            <v>1.2256549566772486</v>
          </cell>
        </row>
        <row r="4691">
          <cell r="A4691">
            <v>38400</v>
          </cell>
          <cell r="B4691">
            <v>3067.34</v>
          </cell>
          <cell r="C4691">
            <v>1.2252605558598659</v>
          </cell>
        </row>
        <row r="4692">
          <cell r="A4692">
            <v>38401</v>
          </cell>
          <cell r="B4692">
            <v>3072.04</v>
          </cell>
          <cell r="C4692">
            <v>1.226791655390493</v>
          </cell>
        </row>
        <row r="4693">
          <cell r="A4693">
            <v>38404</v>
          </cell>
          <cell r="B4693">
            <v>3063.64</v>
          </cell>
          <cell r="C4693">
            <v>1.2240535708593654</v>
          </cell>
        </row>
        <row r="4694">
          <cell r="A4694">
            <v>38405</v>
          </cell>
          <cell r="B4694">
            <v>3045.24</v>
          </cell>
          <cell r="C4694">
            <v>1.2180295351464001</v>
          </cell>
        </row>
        <row r="4695">
          <cell r="A4695">
            <v>38406</v>
          </cell>
          <cell r="B4695">
            <v>3028.08</v>
          </cell>
          <cell r="C4695">
            <v>1.2123785746619626</v>
          </cell>
        </row>
        <row r="4696">
          <cell r="A4696">
            <v>38407</v>
          </cell>
          <cell r="B4696">
            <v>3024.8</v>
          </cell>
          <cell r="C4696">
            <v>1.2112947929510902</v>
          </cell>
        </row>
        <row r="4697">
          <cell r="A4697">
            <v>38408</v>
          </cell>
          <cell r="B4697">
            <v>3062.72</v>
          </cell>
          <cell r="C4697">
            <v>1.2237532293819087</v>
          </cell>
        </row>
        <row r="4698">
          <cell r="A4698">
            <v>38411</v>
          </cell>
          <cell r="B4698">
            <v>3058.32</v>
          </cell>
          <cell r="C4698">
            <v>1.2223155649465005</v>
          </cell>
        </row>
        <row r="4699">
          <cell r="A4699">
            <v>38412</v>
          </cell>
          <cell r="B4699">
            <v>3078.44</v>
          </cell>
          <cell r="C4699">
            <v>1.2288727945243301</v>
          </cell>
        </row>
        <row r="4700">
          <cell r="A4700">
            <v>38413</v>
          </cell>
          <cell r="B4700">
            <v>3082.71</v>
          </cell>
          <cell r="C4700">
            <v>1.2302588996130417</v>
          </cell>
        </row>
        <row r="4701">
          <cell r="A4701">
            <v>38414</v>
          </cell>
          <cell r="B4701">
            <v>3078.1</v>
          </cell>
          <cell r="C4701">
            <v>1.2287623428744272</v>
          </cell>
        </row>
        <row r="4702">
          <cell r="A4702">
            <v>38415</v>
          </cell>
          <cell r="B4702">
            <v>3106.86</v>
          </cell>
          <cell r="C4702">
            <v>1.2380623892092353</v>
          </cell>
        </row>
        <row r="4703">
          <cell r="A4703">
            <v>38418</v>
          </cell>
          <cell r="B4703">
            <v>3114.54</v>
          </cell>
          <cell r="C4703">
            <v>1.2405312881390886</v>
          </cell>
        </row>
        <row r="4704">
          <cell r="A4704">
            <v>38419</v>
          </cell>
          <cell r="B4704">
            <v>3097.34</v>
          </cell>
          <cell r="C4704">
            <v>1.2349934979833928</v>
          </cell>
        </row>
        <row r="4705">
          <cell r="A4705">
            <v>38420</v>
          </cell>
          <cell r="B4705">
            <v>3081.99</v>
          </cell>
          <cell r="C4705">
            <v>1.2300253116028306</v>
          </cell>
        </row>
        <row r="4706">
          <cell r="A4706">
            <v>38421</v>
          </cell>
          <cell r="B4706">
            <v>3053.66</v>
          </cell>
          <cell r="C4706">
            <v>1.2207906905513064</v>
          </cell>
        </row>
        <row r="4707">
          <cell r="A4707">
            <v>38422</v>
          </cell>
          <cell r="B4707">
            <v>3060.36</v>
          </cell>
          <cell r="C4707">
            <v>1.2229823754597446</v>
          </cell>
        </row>
        <row r="4708">
          <cell r="A4708">
            <v>38425</v>
          </cell>
          <cell r="B4708">
            <v>3060.73</v>
          </cell>
          <cell r="C4708">
            <v>1.2231032689608858</v>
          </cell>
        </row>
        <row r="4709">
          <cell r="A4709">
            <v>38426</v>
          </cell>
          <cell r="B4709">
            <v>3083.73</v>
          </cell>
          <cell r="C4709">
            <v>1.2305897225868492</v>
          </cell>
        </row>
        <row r="4710">
          <cell r="A4710">
            <v>38427</v>
          </cell>
          <cell r="B4710">
            <v>3032.13</v>
          </cell>
          <cell r="C4710">
            <v>1.2137151622069264</v>
          </cell>
        </row>
        <row r="4711">
          <cell r="A4711">
            <v>38428</v>
          </cell>
          <cell r="B4711">
            <v>3039.8</v>
          </cell>
          <cell r="C4711">
            <v>1.2162415431367279</v>
          </cell>
        </row>
        <row r="4712">
          <cell r="A4712">
            <v>38429</v>
          </cell>
          <cell r="B4712">
            <v>3053.54</v>
          </cell>
          <cell r="C4712">
            <v>1.2207513926733868</v>
          </cell>
        </row>
        <row r="4713">
          <cell r="A4713">
            <v>38432</v>
          </cell>
          <cell r="B4713">
            <v>3038.14</v>
          </cell>
          <cell r="C4713">
            <v>1.2156953054176074</v>
          </cell>
        </row>
        <row r="4714">
          <cell r="A4714">
            <v>38433</v>
          </cell>
          <cell r="B4714">
            <v>3050.44</v>
          </cell>
          <cell r="C4714">
            <v>1.2197356618661022</v>
          </cell>
        </row>
        <row r="4715">
          <cell r="A4715">
            <v>38434</v>
          </cell>
          <cell r="B4715">
            <v>3036.85</v>
          </cell>
          <cell r="C4715">
            <v>1.215270613354118</v>
          </cell>
        </row>
        <row r="4716">
          <cell r="A4716">
            <v>38435</v>
          </cell>
          <cell r="B4716">
            <v>3060.67</v>
          </cell>
          <cell r="C4716">
            <v>1.2230836656021766</v>
          </cell>
        </row>
        <row r="4717">
          <cell r="A4717">
            <v>38440</v>
          </cell>
          <cell r="B4717">
            <v>3069.35</v>
          </cell>
          <cell r="C4717">
            <v>1.2259156321540499</v>
          </cell>
        </row>
        <row r="4718">
          <cell r="A4718">
            <v>38441</v>
          </cell>
          <cell r="B4718">
            <v>3056.25</v>
          </cell>
          <cell r="C4718">
            <v>1.2216384935975493</v>
          </cell>
        </row>
        <row r="4719">
          <cell r="A4719">
            <v>38442</v>
          </cell>
          <cell r="B4719">
            <v>3055.73</v>
          </cell>
          <cell r="C4719">
            <v>1.2214683359722773</v>
          </cell>
        </row>
        <row r="4720">
          <cell r="A4720">
            <v>38443</v>
          </cell>
          <cell r="B4720">
            <v>3061.11</v>
          </cell>
          <cell r="C4720">
            <v>1.2232274146427358</v>
          </cell>
        </row>
        <row r="4721">
          <cell r="A4721">
            <v>38446</v>
          </cell>
          <cell r="B4721">
            <v>3042.17</v>
          </cell>
          <cell r="C4721">
            <v>1.2170208959187903</v>
          </cell>
        </row>
        <row r="4722">
          <cell r="A4722">
            <v>38447</v>
          </cell>
          <cell r="B4722">
            <v>3064.07</v>
          </cell>
          <cell r="C4722">
            <v>1.2241939169268867</v>
          </cell>
        </row>
        <row r="4723">
          <cell r="A4723">
            <v>38448</v>
          </cell>
          <cell r="B4723">
            <v>3076.23</v>
          </cell>
          <cell r="C4723">
            <v>1.2281546406363124</v>
          </cell>
        </row>
        <row r="4724">
          <cell r="A4724">
            <v>38449</v>
          </cell>
          <cell r="B4724">
            <v>3090.72</v>
          </cell>
          <cell r="C4724">
            <v>1.23285389283235</v>
          </cell>
        </row>
        <row r="4725">
          <cell r="A4725">
            <v>38450</v>
          </cell>
          <cell r="B4725">
            <v>3088.92</v>
          </cell>
          <cell r="C4725">
            <v>1.2322713346086005</v>
          </cell>
        </row>
        <row r="4726">
          <cell r="A4726">
            <v>38453</v>
          </cell>
          <cell r="B4726">
            <v>3080.6</v>
          </cell>
          <cell r="C4726">
            <v>1.2295742025647243</v>
          </cell>
        </row>
        <row r="4727">
          <cell r="A4727">
            <v>38454</v>
          </cell>
          <cell r="B4727">
            <v>3065.18</v>
          </cell>
          <cell r="C4727">
            <v>1.2245561145896138</v>
          </cell>
        </row>
        <row r="4728">
          <cell r="A4728">
            <v>38455</v>
          </cell>
          <cell r="B4728">
            <v>3080.54</v>
          </cell>
          <cell r="C4728">
            <v>1.2295547256497372</v>
          </cell>
        </row>
        <row r="4729">
          <cell r="A4729">
            <v>38456</v>
          </cell>
          <cell r="B4729">
            <v>3075.33</v>
          </cell>
          <cell r="C4729">
            <v>1.2278620319300908</v>
          </cell>
        </row>
        <row r="4730">
          <cell r="A4730">
            <v>38457</v>
          </cell>
          <cell r="B4730">
            <v>3013.79</v>
          </cell>
          <cell r="C4730">
            <v>1.207648242282706</v>
          </cell>
        </row>
        <row r="4731">
          <cell r="A4731">
            <v>38460</v>
          </cell>
          <cell r="B4731">
            <v>2947.78</v>
          </cell>
          <cell r="C4731">
            <v>1.1855021640331995</v>
          </cell>
        </row>
        <row r="4732">
          <cell r="A4732">
            <v>38461</v>
          </cell>
          <cell r="B4732">
            <v>2957.36</v>
          </cell>
          <cell r="C4732">
            <v>1.1887467978283581</v>
          </cell>
        </row>
        <row r="4733">
          <cell r="A4733">
            <v>38462</v>
          </cell>
          <cell r="B4733">
            <v>2944.33</v>
          </cell>
          <cell r="C4733">
            <v>1.1843311063325557</v>
          </cell>
        </row>
        <row r="4734">
          <cell r="A4734">
            <v>38463</v>
          </cell>
          <cell r="B4734">
            <v>2950.34</v>
          </cell>
          <cell r="C4734">
            <v>1.1863702373042615</v>
          </cell>
        </row>
        <row r="4735">
          <cell r="A4735">
            <v>38464</v>
          </cell>
          <cell r="B4735">
            <v>2976.39</v>
          </cell>
          <cell r="C4735">
            <v>1.1951609761283566</v>
          </cell>
        </row>
        <row r="4736">
          <cell r="A4736">
            <v>38467</v>
          </cell>
          <cell r="B4736">
            <v>2987.05</v>
          </cell>
          <cell r="C4736">
            <v>1.1987360976535919</v>
          </cell>
        </row>
        <row r="4737">
          <cell r="A4737">
            <v>38468</v>
          </cell>
          <cell r="B4737">
            <v>2983.23</v>
          </cell>
          <cell r="C4737">
            <v>1.1974564255037796</v>
          </cell>
        </row>
        <row r="4738">
          <cell r="A4738">
            <v>38469</v>
          </cell>
          <cell r="B4738">
            <v>2942.62</v>
          </cell>
          <cell r="C4738">
            <v>1.1837501603255083</v>
          </cell>
        </row>
        <row r="4739">
          <cell r="A4739">
            <v>38470</v>
          </cell>
          <cell r="B4739">
            <v>2930.87</v>
          </cell>
          <cell r="C4739">
            <v>1.1797491266386337</v>
          </cell>
        </row>
        <row r="4740">
          <cell r="A4740">
            <v>38471</v>
          </cell>
          <cell r="B4740">
            <v>2930.1</v>
          </cell>
          <cell r="C4740">
            <v>1.1794863714959081</v>
          </cell>
        </row>
        <row r="4741">
          <cell r="A4741">
            <v>38474</v>
          </cell>
          <cell r="B4741">
            <v>2949.09</v>
          </cell>
          <cell r="C4741">
            <v>1.1859464675438927</v>
          </cell>
        </row>
        <row r="4742">
          <cell r="A4742">
            <v>38475</v>
          </cell>
          <cell r="B4742">
            <v>2962.59</v>
          </cell>
          <cell r="C4742">
            <v>1.190513705103134</v>
          </cell>
        </row>
        <row r="4743">
          <cell r="A4743">
            <v>38476</v>
          </cell>
          <cell r="B4743">
            <v>2981.04</v>
          </cell>
          <cell r="C4743">
            <v>1.196722052278415</v>
          </cell>
        </row>
        <row r="4744">
          <cell r="A4744">
            <v>38477</v>
          </cell>
          <cell r="B4744">
            <v>3004.52</v>
          </cell>
          <cell r="C4744">
            <v>1.2045676408078383</v>
          </cell>
        </row>
        <row r="4745">
          <cell r="A4745">
            <v>38478</v>
          </cell>
          <cell r="B4745">
            <v>3019.26</v>
          </cell>
          <cell r="C4745">
            <v>1.2094615876051817</v>
          </cell>
        </row>
        <row r="4746">
          <cell r="A4746">
            <v>38481</v>
          </cell>
          <cell r="B4746">
            <v>3007.09</v>
          </cell>
          <cell r="C4746">
            <v>1.2054226530779508</v>
          </cell>
        </row>
        <row r="4747">
          <cell r="A4747">
            <v>38482</v>
          </cell>
          <cell r="B4747">
            <v>2983.42</v>
          </cell>
          <cell r="C4747">
            <v>1.1975201128325368</v>
          </cell>
        </row>
        <row r="4748">
          <cell r="A4748">
            <v>38483</v>
          </cell>
          <cell r="B4748">
            <v>2970.5</v>
          </cell>
          <cell r="C4748">
            <v>1.1931801081701632</v>
          </cell>
        </row>
        <row r="4749">
          <cell r="A4749">
            <v>38484</v>
          </cell>
          <cell r="B4749">
            <v>2993.09</v>
          </cell>
          <cell r="C4749">
            <v>1.2007561179386832</v>
          </cell>
        </row>
        <row r="4750">
          <cell r="A4750">
            <v>38485</v>
          </cell>
          <cell r="B4750">
            <v>2994.52</v>
          </cell>
          <cell r="C4750">
            <v>1.2012337709679177</v>
          </cell>
        </row>
        <row r="4751">
          <cell r="A4751">
            <v>38488</v>
          </cell>
          <cell r="B4751">
            <v>2988.16</v>
          </cell>
          <cell r="C4751">
            <v>1.1991076327168846</v>
          </cell>
        </row>
        <row r="4752">
          <cell r="A4752">
            <v>38489</v>
          </cell>
          <cell r="B4752">
            <v>2983.84</v>
          </cell>
          <cell r="C4752">
            <v>1.1976608809575033</v>
          </cell>
        </row>
        <row r="4753">
          <cell r="A4753">
            <v>38490</v>
          </cell>
          <cell r="B4753">
            <v>3036.3</v>
          </cell>
          <cell r="C4753">
            <v>1.2150894882373324</v>
          </cell>
        </row>
        <row r="4754">
          <cell r="A4754">
            <v>38491</v>
          </cell>
          <cell r="B4754">
            <v>3051.79</v>
          </cell>
          <cell r="C4754">
            <v>1.2201781230719315</v>
          </cell>
        </row>
        <row r="4755">
          <cell r="A4755">
            <v>38492</v>
          </cell>
          <cell r="B4755">
            <v>3050.45</v>
          </cell>
          <cell r="C4755">
            <v>1.2197389400763303</v>
          </cell>
        </row>
        <row r="4756">
          <cell r="A4756">
            <v>38495</v>
          </cell>
          <cell r="B4756">
            <v>3070.98</v>
          </cell>
          <cell r="C4756">
            <v>1.2264465482573497</v>
          </cell>
        </row>
        <row r="4757">
          <cell r="A4757">
            <v>38496</v>
          </cell>
          <cell r="B4757">
            <v>3066.55</v>
          </cell>
          <cell r="C4757">
            <v>1.2250029705414567</v>
          </cell>
        </row>
        <row r="4758">
          <cell r="A4758">
            <v>38497</v>
          </cell>
          <cell r="B4758">
            <v>3059.84</v>
          </cell>
          <cell r="C4758">
            <v>1.2228124463720509</v>
          </cell>
        </row>
        <row r="4759">
          <cell r="A4759">
            <v>38498</v>
          </cell>
          <cell r="B4759">
            <v>3086.08</v>
          </cell>
          <cell r="C4759">
            <v>1.231351496487064</v>
          </cell>
        </row>
        <row r="4760">
          <cell r="A4760">
            <v>38499</v>
          </cell>
          <cell r="B4760">
            <v>3084</v>
          </cell>
          <cell r="C4760">
            <v>1.2306772750575872</v>
          </cell>
        </row>
        <row r="4761">
          <cell r="A4761">
            <v>38502</v>
          </cell>
          <cell r="B4761">
            <v>3096.54</v>
          </cell>
          <cell r="C4761">
            <v>1.2347351784794796</v>
          </cell>
        </row>
        <row r="4762">
          <cell r="A4762">
            <v>38503</v>
          </cell>
          <cell r="B4762">
            <v>3076.7</v>
          </cell>
          <cell r="C4762">
            <v>1.2283074133806515</v>
          </cell>
        </row>
        <row r="4763">
          <cell r="A4763">
            <v>38504</v>
          </cell>
          <cell r="B4763">
            <v>3125.88</v>
          </cell>
          <cell r="C4763">
            <v>1.2441656629030309</v>
          </cell>
        </row>
        <row r="4764">
          <cell r="A4764">
            <v>38505</v>
          </cell>
          <cell r="B4764">
            <v>3131.03</v>
          </cell>
          <cell r="C4764">
            <v>1.2458118432581911</v>
          </cell>
        </row>
        <row r="4765">
          <cell r="A4765">
            <v>38506</v>
          </cell>
          <cell r="B4765">
            <v>3114.27</v>
          </cell>
          <cell r="C4765">
            <v>1.240444594211944</v>
          </cell>
        </row>
        <row r="4766">
          <cell r="A4766">
            <v>38509</v>
          </cell>
          <cell r="B4766">
            <v>3099.2</v>
          </cell>
          <cell r="C4766">
            <v>1.2355938330270984</v>
          </cell>
        </row>
        <row r="4767">
          <cell r="A4767">
            <v>38510</v>
          </cell>
          <cell r="B4767">
            <v>3134.82</v>
          </cell>
          <cell r="C4767">
            <v>1.2470215755250686</v>
          </cell>
        </row>
        <row r="4768">
          <cell r="A4768">
            <v>38511</v>
          </cell>
          <cell r="B4768">
            <v>3125.59</v>
          </cell>
          <cell r="C4768">
            <v>1.2440728847243918</v>
          </cell>
        </row>
        <row r="4769">
          <cell r="A4769">
            <v>38512</v>
          </cell>
          <cell r="B4769">
            <v>3122.93</v>
          </cell>
          <cell r="C4769">
            <v>1.2432214830610595</v>
          </cell>
        </row>
        <row r="4770">
          <cell r="A4770">
            <v>38513</v>
          </cell>
          <cell r="B4770">
            <v>3143.85</v>
          </cell>
          <cell r="C4770">
            <v>1.2498979828616454</v>
          </cell>
        </row>
        <row r="4771">
          <cell r="A4771">
            <v>38516</v>
          </cell>
          <cell r="B4771">
            <v>3159.83</v>
          </cell>
          <cell r="C4771">
            <v>1.2549680480398349</v>
          </cell>
        </row>
        <row r="4772">
          <cell r="A4772">
            <v>38517</v>
          </cell>
          <cell r="B4772">
            <v>3162.86</v>
          </cell>
          <cell r="C4772">
            <v>1.2559265009236404</v>
          </cell>
        </row>
        <row r="4773">
          <cell r="A4773">
            <v>38518</v>
          </cell>
          <cell r="B4773">
            <v>3147.55</v>
          </cell>
          <cell r="C4773">
            <v>1.2510741917902048</v>
          </cell>
        </row>
        <row r="4774">
          <cell r="A4774">
            <v>38519</v>
          </cell>
          <cell r="B4774">
            <v>3160.09</v>
          </cell>
          <cell r="C4774">
            <v>1.2550503275624068</v>
          </cell>
        </row>
        <row r="4775">
          <cell r="A4775">
            <v>38520</v>
          </cell>
          <cell r="B4775">
            <v>3178.48</v>
          </cell>
          <cell r="C4775">
            <v>1.2608529144548031</v>
          </cell>
        </row>
        <row r="4776">
          <cell r="A4776">
            <v>38523</v>
          </cell>
          <cell r="B4776">
            <v>3162.14</v>
          </cell>
          <cell r="C4776">
            <v>1.2556988329384673</v>
          </cell>
        </row>
        <row r="4777">
          <cell r="A4777">
            <v>38524</v>
          </cell>
          <cell r="B4777">
            <v>3179.62</v>
          </cell>
          <cell r="C4777">
            <v>1.2612115121529255</v>
          </cell>
        </row>
        <row r="4778">
          <cell r="A4778">
            <v>38525</v>
          </cell>
          <cell r="B4778">
            <v>3182.07</v>
          </cell>
          <cell r="C4778">
            <v>1.2619817477730595</v>
          </cell>
        </row>
        <row r="4779">
          <cell r="A4779">
            <v>38526</v>
          </cell>
          <cell r="B4779">
            <v>3190.8</v>
          </cell>
          <cell r="C4779">
            <v>1.2647214884113416</v>
          </cell>
        </row>
        <row r="4780">
          <cell r="A4780">
            <v>38527</v>
          </cell>
          <cell r="B4780">
            <v>3161</v>
          </cell>
          <cell r="C4780">
            <v>1.2553382525899848</v>
          </cell>
        </row>
        <row r="4781">
          <cell r="A4781">
            <v>38530</v>
          </cell>
          <cell r="B4781">
            <v>3132.5</v>
          </cell>
          <cell r="C4781">
            <v>1.2462812271445904</v>
          </cell>
        </row>
        <row r="4782">
          <cell r="A4782">
            <v>38531</v>
          </cell>
          <cell r="B4782">
            <v>3162</v>
          </cell>
          <cell r="C4782">
            <v>1.2556545581437843</v>
          </cell>
        </row>
        <row r="4783">
          <cell r="A4783">
            <v>38532</v>
          </cell>
          <cell r="B4783">
            <v>3178.56</v>
          </cell>
          <cell r="C4783">
            <v>1.2608780834013582</v>
          </cell>
        </row>
        <row r="4784">
          <cell r="A4784">
            <v>38533</v>
          </cell>
          <cell r="B4784">
            <v>3181.54</v>
          </cell>
          <cell r="C4784">
            <v>1.2618151756540184</v>
          </cell>
        </row>
        <row r="4785">
          <cell r="A4785">
            <v>38534</v>
          </cell>
          <cell r="B4785">
            <v>3208.61</v>
          </cell>
          <cell r="C4785">
            <v>1.2702876409105586</v>
          </cell>
        </row>
        <row r="4786">
          <cell r="A4786">
            <v>38537</v>
          </cell>
          <cell r="B4786">
            <v>3215.6</v>
          </cell>
          <cell r="C4786">
            <v>1.2724637848281728</v>
          </cell>
        </row>
        <row r="4787">
          <cell r="A4787">
            <v>38538</v>
          </cell>
          <cell r="B4787">
            <v>3207.91</v>
          </cell>
          <cell r="C4787">
            <v>1.2700694541043842</v>
          </cell>
        </row>
        <row r="4788">
          <cell r="A4788">
            <v>38539</v>
          </cell>
          <cell r="B4788">
            <v>3224.11</v>
          </cell>
          <cell r="C4788">
            <v>1.2751067625255423</v>
          </cell>
        </row>
        <row r="4789">
          <cell r="A4789">
            <v>38540</v>
          </cell>
          <cell r="B4789">
            <v>3170.06</v>
          </cell>
          <cell r="C4789">
            <v>1.2582003345113664</v>
          </cell>
        </row>
        <row r="4790">
          <cell r="A4790">
            <v>38541</v>
          </cell>
          <cell r="B4790">
            <v>3224.59</v>
          </cell>
          <cell r="C4790">
            <v>1.275255629739364</v>
          </cell>
        </row>
        <row r="4791">
          <cell r="A4791">
            <v>38544</v>
          </cell>
          <cell r="B4791">
            <v>3246.4</v>
          </cell>
          <cell r="C4791">
            <v>1.2819965094459174</v>
          </cell>
        </row>
        <row r="4792">
          <cell r="A4792">
            <v>38545</v>
          </cell>
          <cell r="B4792">
            <v>3236.33</v>
          </cell>
          <cell r="C4792">
            <v>1.2788897911036812</v>
          </cell>
        </row>
        <row r="4793">
          <cell r="A4793">
            <v>38546</v>
          </cell>
          <cell r="B4793">
            <v>3260.67</v>
          </cell>
          <cell r="C4793">
            <v>1.2863825150908685</v>
          </cell>
        </row>
        <row r="4794">
          <cell r="A4794">
            <v>38547</v>
          </cell>
          <cell r="B4794">
            <v>3277.2</v>
          </cell>
          <cell r="C4794">
            <v>1.2914392186420267</v>
          </cell>
        </row>
        <row r="4795">
          <cell r="A4795">
            <v>38548</v>
          </cell>
          <cell r="B4795">
            <v>3278.71</v>
          </cell>
          <cell r="C4795">
            <v>1.2918998717097783</v>
          </cell>
        </row>
        <row r="4796">
          <cell r="A4796">
            <v>38551</v>
          </cell>
          <cell r="B4796">
            <v>3276.49</v>
          </cell>
          <cell r="C4796">
            <v>1.2912225468120262</v>
          </cell>
        </row>
        <row r="4797">
          <cell r="A4797">
            <v>38552</v>
          </cell>
          <cell r="B4797">
            <v>3314.06</v>
          </cell>
          <cell r="C4797">
            <v>1.3026238432060342</v>
          </cell>
        </row>
        <row r="4798">
          <cell r="A4798">
            <v>38553</v>
          </cell>
          <cell r="B4798">
            <v>3303.88</v>
          </cell>
          <cell r="C4798">
            <v>1.2995473547430718</v>
          </cell>
        </row>
        <row r="4799">
          <cell r="A4799">
            <v>38554</v>
          </cell>
          <cell r="B4799">
            <v>3299.92</v>
          </cell>
          <cell r="C4799">
            <v>1.2983480451108438</v>
          </cell>
        </row>
        <row r="4800">
          <cell r="A4800">
            <v>38555</v>
          </cell>
          <cell r="B4800">
            <v>3292.92</v>
          </cell>
          <cell r="C4800">
            <v>1.2962245284987501</v>
          </cell>
        </row>
        <row r="4801">
          <cell r="A4801">
            <v>38558</v>
          </cell>
          <cell r="B4801">
            <v>3298.27</v>
          </cell>
          <cell r="C4801">
            <v>1.2978479079415917</v>
          </cell>
        </row>
        <row r="4802">
          <cell r="A4802">
            <v>38559</v>
          </cell>
          <cell r="B4802">
            <v>3302.98</v>
          </cell>
          <cell r="C4802">
            <v>1.2992749106454016</v>
          </cell>
        </row>
        <row r="4803">
          <cell r="A4803">
            <v>38560</v>
          </cell>
          <cell r="B4803">
            <v>3310.84</v>
          </cell>
          <cell r="C4803">
            <v>1.3016517529847285</v>
          </cell>
        </row>
        <row r="4804">
          <cell r="A4804">
            <v>38561</v>
          </cell>
          <cell r="B4804">
            <v>3333.05</v>
          </cell>
          <cell r="C4804">
            <v>1.3083376200697354</v>
          </cell>
        </row>
        <row r="4805">
          <cell r="A4805">
            <v>38562</v>
          </cell>
          <cell r="B4805">
            <v>3326.51</v>
          </cell>
          <cell r="C4805">
            <v>1.3063735257144242</v>
          </cell>
        </row>
        <row r="4806">
          <cell r="A4806">
            <v>38565</v>
          </cell>
          <cell r="B4806">
            <v>3320.44</v>
          </cell>
          <cell r="C4806">
            <v>1.3045471236240427</v>
          </cell>
        </row>
        <row r="4807">
          <cell r="A4807">
            <v>38566</v>
          </cell>
          <cell r="B4807">
            <v>3349.91</v>
          </cell>
          <cell r="C4807">
            <v>1.3133832991609486</v>
          </cell>
        </row>
        <row r="4808">
          <cell r="A4808">
            <v>38567</v>
          </cell>
          <cell r="B4808">
            <v>3343.63</v>
          </cell>
          <cell r="C4808">
            <v>1.3115068625242321</v>
          </cell>
        </row>
        <row r="4809">
          <cell r="A4809">
            <v>38568</v>
          </cell>
          <cell r="B4809">
            <v>3310.62</v>
          </cell>
          <cell r="C4809">
            <v>1.3015853023831749</v>
          </cell>
        </row>
        <row r="4810">
          <cell r="A4810">
            <v>38569</v>
          </cell>
          <cell r="B4810">
            <v>3280.49</v>
          </cell>
          <cell r="C4810">
            <v>1.2924426208388475</v>
          </cell>
        </row>
        <row r="4811">
          <cell r="A4811">
            <v>38572</v>
          </cell>
          <cell r="B4811">
            <v>3292.41</v>
          </cell>
          <cell r="C4811">
            <v>1.2960696387662631</v>
          </cell>
        </row>
        <row r="4812">
          <cell r="A4812">
            <v>38573</v>
          </cell>
          <cell r="B4812">
            <v>3331.29</v>
          </cell>
          <cell r="C4812">
            <v>1.3078094357211225</v>
          </cell>
        </row>
        <row r="4813">
          <cell r="A4813">
            <v>38574</v>
          </cell>
          <cell r="B4813">
            <v>3370.84</v>
          </cell>
          <cell r="C4813">
            <v>1.3196117908213578</v>
          </cell>
        </row>
        <row r="4814">
          <cell r="A4814">
            <v>38575</v>
          </cell>
          <cell r="B4814">
            <v>3354.16</v>
          </cell>
          <cell r="C4814">
            <v>1.3146511858534611</v>
          </cell>
        </row>
        <row r="4815">
          <cell r="A4815">
            <v>38576</v>
          </cell>
          <cell r="B4815">
            <v>3334.15</v>
          </cell>
          <cell r="C4815">
            <v>1.3086675936748413</v>
          </cell>
        </row>
        <row r="4816">
          <cell r="A4816">
            <v>38579</v>
          </cell>
          <cell r="B4816">
            <v>3326.34</v>
          </cell>
          <cell r="C4816">
            <v>1.3063224197974002</v>
          </cell>
        </row>
        <row r="4817">
          <cell r="A4817">
            <v>38580</v>
          </cell>
          <cell r="B4817">
            <v>3307.42</v>
          </cell>
          <cell r="C4817">
            <v>1.3006182486181979</v>
          </cell>
        </row>
        <row r="4818">
          <cell r="A4818">
            <v>38581</v>
          </cell>
          <cell r="B4818">
            <v>3298.2</v>
          </cell>
          <cell r="C4818">
            <v>1.2978266844690367</v>
          </cell>
        </row>
        <row r="4819">
          <cell r="A4819">
            <v>38582</v>
          </cell>
          <cell r="B4819">
            <v>3283.84</v>
          </cell>
          <cell r="C4819">
            <v>1.2934632886879125</v>
          </cell>
        </row>
        <row r="4820">
          <cell r="A4820">
            <v>38583</v>
          </cell>
          <cell r="B4820">
            <v>3328.17</v>
          </cell>
          <cell r="C4820">
            <v>1.3068724227416084</v>
          </cell>
        </row>
        <row r="4821">
          <cell r="A4821">
            <v>38586</v>
          </cell>
          <cell r="B4821">
            <v>3330.44</v>
          </cell>
          <cell r="C4821">
            <v>1.3075542467523074</v>
          </cell>
        </row>
        <row r="4822">
          <cell r="A4822">
            <v>38587</v>
          </cell>
          <cell r="B4822">
            <v>3299.28</v>
          </cell>
          <cell r="C4822">
            <v>1.2981540822056414</v>
          </cell>
        </row>
        <row r="4823">
          <cell r="A4823">
            <v>38588</v>
          </cell>
          <cell r="B4823">
            <v>3294.25</v>
          </cell>
          <cell r="C4823">
            <v>1.2966283437997286</v>
          </cell>
        </row>
        <row r="4824">
          <cell r="A4824">
            <v>38589</v>
          </cell>
          <cell r="B4824">
            <v>3258.52</v>
          </cell>
          <cell r="C4824">
            <v>1.2857229239214292</v>
          </cell>
        </row>
        <row r="4825">
          <cell r="A4825">
            <v>38590</v>
          </cell>
          <cell r="B4825">
            <v>3224.1</v>
          </cell>
          <cell r="C4825">
            <v>1.2751036608895843</v>
          </cell>
        </row>
        <row r="4826">
          <cell r="A4826">
            <v>38593</v>
          </cell>
          <cell r="B4826">
            <v>3239.96</v>
          </cell>
          <cell r="C4826">
            <v>1.2800108034055213</v>
          </cell>
        </row>
        <row r="4827">
          <cell r="A4827">
            <v>38594</v>
          </cell>
          <cell r="B4827">
            <v>3234.1</v>
          </cell>
          <cell r="C4827">
            <v>1.2782005014928535</v>
          </cell>
        </row>
        <row r="4828">
          <cell r="A4828">
            <v>38595</v>
          </cell>
          <cell r="B4828">
            <v>3263.78</v>
          </cell>
          <cell r="C4828">
            <v>1.2873358522259661</v>
          </cell>
        </row>
        <row r="4829">
          <cell r="A4829">
            <v>38596</v>
          </cell>
          <cell r="B4829">
            <v>3282.29</v>
          </cell>
          <cell r="C4829">
            <v>1.2929911688764584</v>
          </cell>
        </row>
        <row r="4830">
          <cell r="A4830">
            <v>38597</v>
          </cell>
          <cell r="B4830">
            <v>3274.42</v>
          </cell>
          <cell r="C4830">
            <v>1.2905905735231564</v>
          </cell>
        </row>
        <row r="4831">
          <cell r="A4831">
            <v>38600</v>
          </cell>
          <cell r="B4831">
            <v>3303.05</v>
          </cell>
          <cell r="C4831">
            <v>1.2992961034041395</v>
          </cell>
        </row>
        <row r="4832">
          <cell r="A4832">
            <v>38601</v>
          </cell>
          <cell r="B4832">
            <v>3341.8</v>
          </cell>
          <cell r="C4832">
            <v>1.3109594033344101</v>
          </cell>
        </row>
        <row r="4833">
          <cell r="A4833">
            <v>38602</v>
          </cell>
          <cell r="B4833">
            <v>3349.46</v>
          </cell>
          <cell r="C4833">
            <v>1.3132489581704745</v>
          </cell>
        </row>
        <row r="4834">
          <cell r="A4834">
            <v>38603</v>
          </cell>
          <cell r="B4834">
            <v>3346.63</v>
          </cell>
          <cell r="C4834">
            <v>1.3124036887166595</v>
          </cell>
        </row>
        <row r="4835">
          <cell r="A4835">
            <v>38604</v>
          </cell>
          <cell r="B4835">
            <v>3359.66</v>
          </cell>
          <cell r="C4835">
            <v>1.3162895977353248</v>
          </cell>
        </row>
        <row r="4836">
          <cell r="A4836">
            <v>38607</v>
          </cell>
          <cell r="B4836">
            <v>3354.64</v>
          </cell>
          <cell r="C4836">
            <v>1.3147942814892883</v>
          </cell>
        </row>
        <row r="4837">
          <cell r="A4837">
            <v>38608</v>
          </cell>
          <cell r="B4837">
            <v>3325.55</v>
          </cell>
          <cell r="C4837">
            <v>1.306084893318846</v>
          </cell>
        </row>
        <row r="4838">
          <cell r="A4838">
            <v>38609</v>
          </cell>
          <cell r="B4838">
            <v>3338.99</v>
          </cell>
          <cell r="C4838">
            <v>1.3101181854048813</v>
          </cell>
        </row>
        <row r="4839">
          <cell r="A4839">
            <v>38610</v>
          </cell>
          <cell r="B4839">
            <v>3339.02</v>
          </cell>
          <cell r="C4839">
            <v>1.3101271701173931</v>
          </cell>
        </row>
        <row r="4840">
          <cell r="A4840">
            <v>38611</v>
          </cell>
          <cell r="B4840">
            <v>3366.57</v>
          </cell>
          <cell r="C4840">
            <v>1.3183442412520987</v>
          </cell>
        </row>
        <row r="4841">
          <cell r="A4841">
            <v>38614</v>
          </cell>
          <cell r="B4841">
            <v>3356.28</v>
          </cell>
          <cell r="C4841">
            <v>1.3152830371390793</v>
          </cell>
        </row>
        <row r="4842">
          <cell r="A4842">
            <v>38615</v>
          </cell>
          <cell r="B4842">
            <v>3375.79</v>
          </cell>
          <cell r="C4842">
            <v>1.3210791903640096</v>
          </cell>
        </row>
        <row r="4843">
          <cell r="A4843">
            <v>38616</v>
          </cell>
          <cell r="B4843">
            <v>3326.78</v>
          </cell>
          <cell r="C4843">
            <v>1.3064546885677339</v>
          </cell>
        </row>
        <row r="4844">
          <cell r="A4844">
            <v>38617</v>
          </cell>
          <cell r="B4844">
            <v>3312.26</v>
          </cell>
          <cell r="C4844">
            <v>1.302080555213823</v>
          </cell>
        </row>
        <row r="4845">
          <cell r="A4845">
            <v>38618</v>
          </cell>
          <cell r="B4845">
            <v>3331.55</v>
          </cell>
          <cell r="C4845">
            <v>1.3078874805188763</v>
          </cell>
        </row>
        <row r="4846">
          <cell r="A4846">
            <v>38621</v>
          </cell>
          <cell r="B4846">
            <v>3400.93</v>
          </cell>
          <cell r="C4846">
            <v>1.3284987429880353</v>
          </cell>
        </row>
        <row r="4847">
          <cell r="A4847">
            <v>38622</v>
          </cell>
          <cell r="B4847">
            <v>3384.24</v>
          </cell>
          <cell r="C4847">
            <v>1.3235791805714514</v>
          </cell>
        </row>
        <row r="4848">
          <cell r="A4848">
            <v>38623</v>
          </cell>
          <cell r="B4848">
            <v>3429.42</v>
          </cell>
          <cell r="C4848">
            <v>1.3368409700260642</v>
          </cell>
        </row>
        <row r="4849">
          <cell r="A4849">
            <v>38624</v>
          </cell>
          <cell r="B4849">
            <v>3412.75</v>
          </cell>
          <cell r="C4849">
            <v>1.3319682372574542</v>
          </cell>
        </row>
        <row r="4850">
          <cell r="A4850">
            <v>38625</v>
          </cell>
          <cell r="B4850">
            <v>3428.51</v>
          </cell>
          <cell r="C4850">
            <v>1.3365755838219644</v>
          </cell>
        </row>
        <row r="4851">
          <cell r="A4851">
            <v>38628</v>
          </cell>
          <cell r="B4851">
            <v>3449.34</v>
          </cell>
          <cell r="C4851">
            <v>1.3426327277509358</v>
          </cell>
        </row>
        <row r="4852">
          <cell r="A4852">
            <v>38629</v>
          </cell>
          <cell r="B4852">
            <v>3464.23</v>
          </cell>
          <cell r="C4852">
            <v>1.3469402050811319</v>
          </cell>
        </row>
        <row r="4853">
          <cell r="A4853">
            <v>38630</v>
          </cell>
          <cell r="B4853">
            <v>3418.84</v>
          </cell>
          <cell r="C4853">
            <v>1.3337511316094854</v>
          </cell>
        </row>
        <row r="4854">
          <cell r="A4854">
            <v>38631</v>
          </cell>
          <cell r="B4854">
            <v>3384.15</v>
          </cell>
          <cell r="C4854">
            <v>1.3235525863592368</v>
          </cell>
        </row>
        <row r="4855">
          <cell r="A4855">
            <v>38632</v>
          </cell>
          <cell r="B4855">
            <v>3374.1</v>
          </cell>
          <cell r="C4855">
            <v>1.3205784414524526</v>
          </cell>
        </row>
        <row r="4856">
          <cell r="A4856">
            <v>38635</v>
          </cell>
          <cell r="B4856">
            <v>3381.17</v>
          </cell>
          <cell r="C4856">
            <v>1.3226716228001649</v>
          </cell>
        </row>
        <row r="4857">
          <cell r="A4857">
            <v>38636</v>
          </cell>
          <cell r="B4857">
            <v>3387.46</v>
          </cell>
          <cell r="C4857">
            <v>1.3245301973745258</v>
          </cell>
        </row>
        <row r="4858">
          <cell r="A4858">
            <v>38637</v>
          </cell>
          <cell r="B4858">
            <v>3359.85</v>
          </cell>
          <cell r="C4858">
            <v>1.316346149477952</v>
          </cell>
        </row>
        <row r="4859">
          <cell r="A4859">
            <v>38638</v>
          </cell>
          <cell r="B4859">
            <v>3331.42</v>
          </cell>
          <cell r="C4859">
            <v>1.3078484588813732</v>
          </cell>
        </row>
        <row r="4860">
          <cell r="A4860">
            <v>38639</v>
          </cell>
          <cell r="B4860">
            <v>3349.58</v>
          </cell>
          <cell r="C4860">
            <v>1.3132847841992825</v>
          </cell>
        </row>
        <row r="4861">
          <cell r="A4861">
            <v>38642</v>
          </cell>
          <cell r="B4861">
            <v>3356.77</v>
          </cell>
          <cell r="C4861">
            <v>1.315429021453473</v>
          </cell>
        </row>
        <row r="4862">
          <cell r="A4862">
            <v>38643</v>
          </cell>
          <cell r="B4862">
            <v>3334.79</v>
          </cell>
          <cell r="C4862">
            <v>1.3088595282257489</v>
          </cell>
        </row>
        <row r="4863">
          <cell r="A4863">
            <v>38644</v>
          </cell>
          <cell r="B4863">
            <v>3279.61</v>
          </cell>
          <cell r="C4863">
            <v>1.2921743322440769</v>
          </cell>
        </row>
        <row r="4864">
          <cell r="A4864">
            <v>38645</v>
          </cell>
          <cell r="B4864">
            <v>3284.77</v>
          </cell>
          <cell r="C4864">
            <v>1.2937464536211978</v>
          </cell>
        </row>
        <row r="4865">
          <cell r="A4865">
            <v>38646</v>
          </cell>
          <cell r="B4865">
            <v>3271.05</v>
          </cell>
          <cell r="C4865">
            <v>1.2895608536412309</v>
          </cell>
        </row>
        <row r="4866">
          <cell r="A4866">
            <v>38649</v>
          </cell>
          <cell r="B4866">
            <v>3310.13</v>
          </cell>
          <cell r="C4866">
            <v>1.3014372828987073</v>
          </cell>
        </row>
        <row r="4867">
          <cell r="A4867">
            <v>38650</v>
          </cell>
          <cell r="B4867">
            <v>3292.52</v>
          </cell>
          <cell r="C4867">
            <v>1.2961030483848954</v>
          </cell>
        </row>
        <row r="4868">
          <cell r="A4868">
            <v>38651</v>
          </cell>
          <cell r="B4868">
            <v>3304.27</v>
          </cell>
          <cell r="C4868">
            <v>1.2996653908047389</v>
          </cell>
        </row>
        <row r="4869">
          <cell r="A4869">
            <v>38652</v>
          </cell>
          <cell r="B4869">
            <v>3241.14</v>
          </cell>
          <cell r="C4869">
            <v>1.280374939127247</v>
          </cell>
        </row>
        <row r="4870">
          <cell r="A4870">
            <v>38653</v>
          </cell>
          <cell r="B4870">
            <v>3245.98</v>
          </cell>
          <cell r="C4870">
            <v>1.2818671270004702</v>
          </cell>
        </row>
        <row r="4871">
          <cell r="A4871">
            <v>38656</v>
          </cell>
          <cell r="B4871">
            <v>3320.15</v>
          </cell>
          <cell r="C4871">
            <v>1.3044597819871748</v>
          </cell>
        </row>
        <row r="4872">
          <cell r="A4872">
            <v>38657</v>
          </cell>
          <cell r="B4872">
            <v>3312.45</v>
          </cell>
          <cell r="C4872">
            <v>1.3021379162153013</v>
          </cell>
        </row>
        <row r="4873">
          <cell r="A4873">
            <v>38658</v>
          </cell>
          <cell r="B4873">
            <v>3320.62</v>
          </cell>
          <cell r="C4873">
            <v>1.3046013318378049</v>
          </cell>
        </row>
        <row r="4874">
          <cell r="A4874">
            <v>38659</v>
          </cell>
          <cell r="B4874">
            <v>3361.64</v>
          </cell>
          <cell r="C4874">
            <v>1.316878769489978</v>
          </cell>
        </row>
        <row r="4875">
          <cell r="A4875">
            <v>38660</v>
          </cell>
          <cell r="B4875">
            <v>3355.28</v>
          </cell>
          <cell r="C4875">
            <v>1.3149850438238442</v>
          </cell>
        </row>
        <row r="4876">
          <cell r="A4876">
            <v>38663</v>
          </cell>
          <cell r="B4876">
            <v>3362.83</v>
          </cell>
          <cell r="C4876">
            <v>1.3172327007328632</v>
          </cell>
        </row>
        <row r="4877">
          <cell r="A4877">
            <v>38664</v>
          </cell>
          <cell r="B4877">
            <v>3361.75</v>
          </cell>
          <cell r="C4877">
            <v>1.3169114910783464</v>
          </cell>
        </row>
        <row r="4878">
          <cell r="A4878">
            <v>38665</v>
          </cell>
          <cell r="B4878">
            <v>3355.77</v>
          </cell>
          <cell r="C4878">
            <v>1.3151310716438933</v>
          </cell>
        </row>
        <row r="4879">
          <cell r="A4879">
            <v>38666</v>
          </cell>
          <cell r="B4879">
            <v>3361.05</v>
          </cell>
          <cell r="C4879">
            <v>1.3167032445136622</v>
          </cell>
        </row>
        <row r="4880">
          <cell r="A4880">
            <v>38667</v>
          </cell>
          <cell r="B4880">
            <v>3406.23</v>
          </cell>
          <cell r="C4880">
            <v>1.3300559272090506</v>
          </cell>
        </row>
        <row r="4881">
          <cell r="A4881">
            <v>38670</v>
          </cell>
          <cell r="B4881">
            <v>3412.19</v>
          </cell>
          <cell r="C4881">
            <v>1.3318041332503108</v>
          </cell>
        </row>
        <row r="4882">
          <cell r="A4882">
            <v>38671</v>
          </cell>
          <cell r="B4882">
            <v>3413.96</v>
          </cell>
          <cell r="C4882">
            <v>1.3323227271984861</v>
          </cell>
        </row>
        <row r="4883">
          <cell r="A4883">
            <v>38672</v>
          </cell>
          <cell r="B4883">
            <v>3391.59</v>
          </cell>
          <cell r="C4883">
            <v>1.325748657338965</v>
          </cell>
        </row>
        <row r="4884">
          <cell r="A4884">
            <v>38673</v>
          </cell>
          <cell r="B4884">
            <v>3404.12</v>
          </cell>
          <cell r="C4884">
            <v>1.3294362820902204</v>
          </cell>
        </row>
        <row r="4885">
          <cell r="A4885">
            <v>38674</v>
          </cell>
          <cell r="B4885">
            <v>3427.18</v>
          </cell>
          <cell r="C4885">
            <v>1.3361875849431688</v>
          </cell>
        </row>
        <row r="4886">
          <cell r="A4886">
            <v>38677</v>
          </cell>
          <cell r="B4886">
            <v>3450.01</v>
          </cell>
          <cell r="C4886">
            <v>1.3428269489462963</v>
          </cell>
        </row>
        <row r="4887">
          <cell r="A4887">
            <v>38678</v>
          </cell>
          <cell r="B4887">
            <v>3450.51</v>
          </cell>
          <cell r="C4887">
            <v>1.3429718655615299</v>
          </cell>
        </row>
        <row r="4888">
          <cell r="A4888">
            <v>38679</v>
          </cell>
          <cell r="B4888">
            <v>3471.43</v>
          </cell>
          <cell r="C4888">
            <v>1.3490164321702425</v>
          </cell>
        </row>
        <row r="4889">
          <cell r="A4889">
            <v>38680</v>
          </cell>
          <cell r="B4889">
            <v>3459.15</v>
          </cell>
          <cell r="C4889">
            <v>1.3454727135057274</v>
          </cell>
        </row>
        <row r="4890">
          <cell r="A4890">
            <v>38681</v>
          </cell>
          <cell r="B4890">
            <v>3466.08</v>
          </cell>
          <cell r="C4890">
            <v>1.3474740917453483</v>
          </cell>
        </row>
        <row r="4891">
          <cell r="A4891">
            <v>38684</v>
          </cell>
          <cell r="B4891">
            <v>3453.11</v>
          </cell>
          <cell r="C4891">
            <v>1.3437250936137477</v>
          </cell>
        </row>
        <row r="4892">
          <cell r="A4892">
            <v>38685</v>
          </cell>
          <cell r="B4892">
            <v>3463.67</v>
          </cell>
          <cell r="C4892">
            <v>1.3467785399297239</v>
          </cell>
        </row>
        <row r="4893">
          <cell r="A4893">
            <v>38686</v>
          </cell>
          <cell r="B4893">
            <v>3447.07</v>
          </cell>
          <cell r="C4893">
            <v>1.3419744141988177</v>
          </cell>
        </row>
        <row r="4894">
          <cell r="A4894">
            <v>38687</v>
          </cell>
          <cell r="B4894">
            <v>3501.53</v>
          </cell>
          <cell r="C4894">
            <v>1.3576498351899122</v>
          </cell>
        </row>
        <row r="4895">
          <cell r="A4895">
            <v>38688</v>
          </cell>
          <cell r="B4895">
            <v>3519.66</v>
          </cell>
          <cell r="C4895">
            <v>1.3628142133922165</v>
          </cell>
        </row>
        <row r="4896">
          <cell r="A4896">
            <v>38691</v>
          </cell>
          <cell r="B4896">
            <v>3499.4</v>
          </cell>
          <cell r="C4896">
            <v>1.3570413445848866</v>
          </cell>
        </row>
        <row r="4897">
          <cell r="A4897">
            <v>38692</v>
          </cell>
          <cell r="B4897">
            <v>3516.84</v>
          </cell>
          <cell r="C4897">
            <v>1.3620126784953284</v>
          </cell>
        </row>
        <row r="4898">
          <cell r="A4898">
            <v>38693</v>
          </cell>
          <cell r="B4898">
            <v>3505.34</v>
          </cell>
          <cell r="C4898">
            <v>1.3587373394180473</v>
          </cell>
        </row>
        <row r="4899">
          <cell r="A4899">
            <v>38694</v>
          </cell>
          <cell r="B4899">
            <v>3510.38</v>
          </cell>
          <cell r="C4899">
            <v>1.3601741130826217</v>
          </cell>
        </row>
        <row r="4900">
          <cell r="A4900">
            <v>38695</v>
          </cell>
          <cell r="B4900">
            <v>3500.8</v>
          </cell>
          <cell r="C4900">
            <v>1.3574413331619746</v>
          </cell>
        </row>
        <row r="4901">
          <cell r="A4901">
            <v>38698</v>
          </cell>
          <cell r="B4901">
            <v>3514.07</v>
          </cell>
          <cell r="C4901">
            <v>1.3612247292417277</v>
          </cell>
        </row>
        <row r="4902">
          <cell r="A4902">
            <v>38699</v>
          </cell>
          <cell r="B4902">
            <v>3528.34</v>
          </cell>
          <cell r="C4902">
            <v>1.3652773247396637</v>
          </cell>
        </row>
        <row r="4903">
          <cell r="A4903">
            <v>38700</v>
          </cell>
          <cell r="B4903">
            <v>3519.12</v>
          </cell>
          <cell r="C4903">
            <v>1.3626607777113005</v>
          </cell>
        </row>
        <row r="4904">
          <cell r="A4904">
            <v>38701</v>
          </cell>
          <cell r="B4904">
            <v>3522.3</v>
          </cell>
          <cell r="C4904">
            <v>1.363564004678643</v>
          </cell>
        </row>
        <row r="4905">
          <cell r="A4905">
            <v>38702</v>
          </cell>
          <cell r="B4905">
            <v>3556.76</v>
          </cell>
          <cell r="C4905">
            <v>1.3732998374571841</v>
          </cell>
        </row>
        <row r="4906">
          <cell r="A4906">
            <v>38705</v>
          </cell>
          <cell r="B4906">
            <v>3551.1</v>
          </cell>
          <cell r="C4906">
            <v>1.3717072340023246</v>
          </cell>
        </row>
        <row r="4907">
          <cell r="A4907">
            <v>38706</v>
          </cell>
          <cell r="B4907">
            <v>3561.11</v>
          </cell>
          <cell r="C4907">
            <v>1.3745221133744345</v>
          </cell>
        </row>
        <row r="4908">
          <cell r="A4908">
            <v>38707</v>
          </cell>
          <cell r="B4908">
            <v>3591.94</v>
          </cell>
          <cell r="C4908">
            <v>1.3831422658707559</v>
          </cell>
        </row>
        <row r="4909">
          <cell r="A4909">
            <v>38708</v>
          </cell>
          <cell r="B4909">
            <v>3591.02</v>
          </cell>
          <cell r="C4909">
            <v>1.3828861040641942</v>
          </cell>
        </row>
        <row r="4910">
          <cell r="A4910">
            <v>38709</v>
          </cell>
          <cell r="B4910">
            <v>3599.47</v>
          </cell>
          <cell r="C4910">
            <v>1.385236431758091</v>
          </cell>
        </row>
        <row r="4911">
          <cell r="A4911">
            <v>38713</v>
          </cell>
          <cell r="B4911">
            <v>3612.21</v>
          </cell>
          <cell r="C4911">
            <v>1.3887695927560895</v>
          </cell>
        </row>
        <row r="4912">
          <cell r="A4912">
            <v>38714</v>
          </cell>
          <cell r="B4912">
            <v>3605.12</v>
          </cell>
          <cell r="C4912">
            <v>1.3868048766406615</v>
          </cell>
        </row>
        <row r="4913">
          <cell r="A4913">
            <v>38715</v>
          </cell>
          <cell r="B4913">
            <v>3616.33</v>
          </cell>
          <cell r="C4913">
            <v>1.3899095187843438</v>
          </cell>
        </row>
        <row r="4914">
          <cell r="A4914">
            <v>38716</v>
          </cell>
          <cell r="B4914">
            <v>3578.93</v>
          </cell>
          <cell r="C4914">
            <v>1.3795136924132183</v>
          </cell>
        </row>
        <row r="4915">
          <cell r="A4915">
            <v>38719</v>
          </cell>
          <cell r="B4915">
            <v>3604.33</v>
          </cell>
          <cell r="C4915">
            <v>1.3865857198386413</v>
          </cell>
        </row>
        <row r="4916">
          <cell r="A4916">
            <v>38720</v>
          </cell>
          <cell r="B4916">
            <v>3614.34</v>
          </cell>
          <cell r="C4916">
            <v>1.3893590856847158</v>
          </cell>
        </row>
        <row r="4917">
          <cell r="A4917">
            <v>38721</v>
          </cell>
          <cell r="B4917">
            <v>3652.46</v>
          </cell>
          <cell r="C4917">
            <v>1.399850732536106</v>
          </cell>
        </row>
        <row r="4918">
          <cell r="A4918">
            <v>38722</v>
          </cell>
          <cell r="B4918">
            <v>3650.24</v>
          </cell>
          <cell r="C4918">
            <v>1.3992427382139001</v>
          </cell>
        </row>
        <row r="4919">
          <cell r="A4919">
            <v>38723</v>
          </cell>
          <cell r="B4919">
            <v>3666.99</v>
          </cell>
          <cell r="C4919">
            <v>1.4038209814171587</v>
          </cell>
        </row>
        <row r="4920">
          <cell r="A4920">
            <v>38726</v>
          </cell>
          <cell r="B4920">
            <v>3671.78</v>
          </cell>
          <cell r="C4920">
            <v>1.4051263774658709</v>
          </cell>
        </row>
        <row r="4921">
          <cell r="A4921">
            <v>38727</v>
          </cell>
          <cell r="B4921">
            <v>3644.94</v>
          </cell>
          <cell r="C4921">
            <v>1.3977897237762937</v>
          </cell>
        </row>
        <row r="4922">
          <cell r="A4922">
            <v>38728</v>
          </cell>
          <cell r="B4922">
            <v>3668.61</v>
          </cell>
          <cell r="C4922">
            <v>1.4042626630863708</v>
          </cell>
        </row>
        <row r="4923">
          <cell r="A4923">
            <v>38729</v>
          </cell>
          <cell r="B4923">
            <v>3670.2</v>
          </cell>
          <cell r="C4923">
            <v>1.4046959758509412</v>
          </cell>
        </row>
        <row r="4924">
          <cell r="A4924">
            <v>38730</v>
          </cell>
          <cell r="B4924">
            <v>3629.25</v>
          </cell>
          <cell r="C4924">
            <v>1.3934758347159046</v>
          </cell>
        </row>
        <row r="4925">
          <cell r="A4925">
            <v>38733</v>
          </cell>
          <cell r="B4925">
            <v>3644.41</v>
          </cell>
          <cell r="C4925">
            <v>1.3976443061462074</v>
          </cell>
        </row>
        <row r="4926">
          <cell r="A4926">
            <v>38734</v>
          </cell>
          <cell r="B4926">
            <v>3610.06</v>
          </cell>
          <cell r="C4926">
            <v>1.3881742120617897</v>
          </cell>
        </row>
        <row r="4927">
          <cell r="A4927">
            <v>38735</v>
          </cell>
          <cell r="B4927">
            <v>3570.17</v>
          </cell>
          <cell r="C4927">
            <v>1.37706303306192</v>
          </cell>
        </row>
        <row r="4928">
          <cell r="A4928">
            <v>38736</v>
          </cell>
          <cell r="B4928">
            <v>3593.22</v>
          </cell>
          <cell r="C4928">
            <v>1.38349855578317</v>
          </cell>
        </row>
        <row r="4929">
          <cell r="A4929">
            <v>38737</v>
          </cell>
          <cell r="B4929">
            <v>3550.8</v>
          </cell>
          <cell r="C4929">
            <v>1.3716227495685314</v>
          </cell>
        </row>
        <row r="4930">
          <cell r="A4930">
            <v>38740</v>
          </cell>
          <cell r="B4930">
            <v>3544.31</v>
          </cell>
          <cell r="C4930">
            <v>1.369793320057201</v>
          </cell>
        </row>
        <row r="4931">
          <cell r="A4931">
            <v>38741</v>
          </cell>
          <cell r="B4931">
            <v>3532.68</v>
          </cell>
          <cell r="C4931">
            <v>1.3665066090488793</v>
          </cell>
        </row>
        <row r="4932">
          <cell r="A4932">
            <v>38742</v>
          </cell>
          <cell r="B4932">
            <v>3578</v>
          </cell>
          <cell r="C4932">
            <v>1.3792538044430316</v>
          </cell>
        </row>
        <row r="4933">
          <cell r="A4933">
            <v>38743</v>
          </cell>
          <cell r="B4933">
            <v>3641.42</v>
          </cell>
          <cell r="C4933">
            <v>1.396823534822184</v>
          </cell>
        </row>
        <row r="4934">
          <cell r="A4934">
            <v>38744</v>
          </cell>
          <cell r="B4934">
            <v>3685.48</v>
          </cell>
          <cell r="C4934">
            <v>1.4088505943168927</v>
          </cell>
        </row>
        <row r="4935">
          <cell r="A4935">
            <v>38747</v>
          </cell>
          <cell r="B4935">
            <v>3677.52</v>
          </cell>
          <cell r="C4935">
            <v>1.4066884313123975</v>
          </cell>
        </row>
        <row r="4936">
          <cell r="A4936">
            <v>38748</v>
          </cell>
          <cell r="B4936">
            <v>3691.41</v>
          </cell>
          <cell r="C4936">
            <v>1.4104583182431842</v>
          </cell>
        </row>
        <row r="4937">
          <cell r="A4937">
            <v>38749</v>
          </cell>
          <cell r="B4937">
            <v>3728.34</v>
          </cell>
          <cell r="C4937">
            <v>1.4204129137379633</v>
          </cell>
        </row>
        <row r="4938">
          <cell r="A4938">
            <v>38750</v>
          </cell>
          <cell r="B4938">
            <v>3677.05</v>
          </cell>
          <cell r="C4938">
            <v>1.4065606196250686</v>
          </cell>
        </row>
        <row r="4939">
          <cell r="A4939">
            <v>38751</v>
          </cell>
          <cell r="B4939">
            <v>3678.48</v>
          </cell>
          <cell r="C4939">
            <v>1.4069494427331291</v>
          </cell>
        </row>
        <row r="4940">
          <cell r="A4940">
            <v>38754</v>
          </cell>
          <cell r="B4940">
            <v>3682.32</v>
          </cell>
          <cell r="C4940">
            <v>1.407992807679427</v>
          </cell>
        </row>
        <row r="4941">
          <cell r="A4941">
            <v>38755</v>
          </cell>
          <cell r="B4941">
            <v>3680.79</v>
          </cell>
          <cell r="C4941">
            <v>1.4075772224112399</v>
          </cell>
        </row>
        <row r="4942">
          <cell r="A4942">
            <v>38756</v>
          </cell>
          <cell r="B4942">
            <v>3671.37</v>
          </cell>
          <cell r="C4942">
            <v>1.4050147087677167</v>
          </cell>
        </row>
        <row r="4943">
          <cell r="A4943">
            <v>38757</v>
          </cell>
          <cell r="B4943">
            <v>3726.81</v>
          </cell>
          <cell r="C4943">
            <v>1.4200024592141829</v>
          </cell>
        </row>
        <row r="4944">
          <cell r="A4944">
            <v>38758</v>
          </cell>
          <cell r="B4944">
            <v>3695.63</v>
          </cell>
          <cell r="C4944">
            <v>1.4116008598996708</v>
          </cell>
        </row>
        <row r="4945">
          <cell r="A4945">
            <v>38761</v>
          </cell>
          <cell r="B4945">
            <v>3727.46</v>
          </cell>
          <cell r="C4945">
            <v>1.4201768559026979</v>
          </cell>
        </row>
        <row r="4946">
          <cell r="A4946">
            <v>38762</v>
          </cell>
          <cell r="B4946">
            <v>3734.48</v>
          </cell>
          <cell r="C4946">
            <v>1.4220584046878748</v>
          </cell>
        </row>
        <row r="4947">
          <cell r="A4947">
            <v>38763</v>
          </cell>
          <cell r="B4947">
            <v>3729.79</v>
          </cell>
          <cell r="C4947">
            <v>1.4208017511592121</v>
          </cell>
        </row>
        <row r="4948">
          <cell r="A4948">
            <v>38764</v>
          </cell>
          <cell r="B4948">
            <v>3756.47</v>
          </cell>
          <cell r="C4948">
            <v>1.4279295059943655</v>
          </cell>
        </row>
        <row r="4949">
          <cell r="A4949">
            <v>38765</v>
          </cell>
          <cell r="B4949">
            <v>3767.7</v>
          </cell>
          <cell r="C4949">
            <v>1.4309145550665578</v>
          </cell>
        </row>
        <row r="4950">
          <cell r="A4950">
            <v>38768</v>
          </cell>
          <cell r="B4950">
            <v>3766.74</v>
          </cell>
          <cell r="C4950">
            <v>1.430659725243719</v>
          </cell>
        </row>
        <row r="4951">
          <cell r="A4951">
            <v>38769</v>
          </cell>
          <cell r="B4951">
            <v>3779.51</v>
          </cell>
          <cell r="C4951">
            <v>1.4340441909557242</v>
          </cell>
        </row>
        <row r="4952">
          <cell r="A4952">
            <v>38770</v>
          </cell>
          <cell r="B4952">
            <v>3818.48</v>
          </cell>
          <cell r="C4952">
            <v>1.4443022570303228</v>
          </cell>
        </row>
        <row r="4953">
          <cell r="A4953">
            <v>38771</v>
          </cell>
          <cell r="B4953">
            <v>3813.29</v>
          </cell>
          <cell r="C4953">
            <v>1.442942152939116</v>
          </cell>
        </row>
        <row r="4954">
          <cell r="A4954">
            <v>38772</v>
          </cell>
          <cell r="B4954">
            <v>3826</v>
          </cell>
          <cell r="C4954">
            <v>1.4462696903745653</v>
          </cell>
        </row>
        <row r="4955">
          <cell r="A4955">
            <v>38775</v>
          </cell>
          <cell r="B4955">
            <v>3840.56</v>
          </cell>
          <cell r="C4955">
            <v>1.4500680086568261</v>
          </cell>
        </row>
        <row r="4956">
          <cell r="A4956">
            <v>38776</v>
          </cell>
          <cell r="B4956">
            <v>3774.51</v>
          </cell>
          <cell r="C4956">
            <v>1.432720392308068</v>
          </cell>
        </row>
        <row r="4957">
          <cell r="A4957">
            <v>38777</v>
          </cell>
          <cell r="B4957">
            <v>3806.03</v>
          </cell>
          <cell r="C4957">
            <v>1.4410364704905161</v>
          </cell>
        </row>
        <row r="4958">
          <cell r="A4958">
            <v>38778</v>
          </cell>
          <cell r="B4958">
            <v>3763.73</v>
          </cell>
          <cell r="C4958">
            <v>1.4298603063069726</v>
          </cell>
        </row>
        <row r="4959">
          <cell r="A4959">
            <v>38779</v>
          </cell>
          <cell r="B4959">
            <v>3733.95</v>
          </cell>
          <cell r="C4959">
            <v>1.4219164739203938</v>
          </cell>
        </row>
        <row r="4960">
          <cell r="A4960">
            <v>38782</v>
          </cell>
          <cell r="B4960">
            <v>3754.07</v>
          </cell>
          <cell r="C4960">
            <v>1.4272904041237435</v>
          </cell>
        </row>
        <row r="4961">
          <cell r="A4961">
            <v>38783</v>
          </cell>
          <cell r="B4961">
            <v>3745.2</v>
          </cell>
          <cell r="C4961">
            <v>1.4249248394391012</v>
          </cell>
        </row>
        <row r="4962">
          <cell r="A4962">
            <v>38784</v>
          </cell>
          <cell r="B4962">
            <v>3727.96</v>
          </cell>
          <cell r="C4962">
            <v>1.4203109865085521</v>
          </cell>
        </row>
        <row r="4963">
          <cell r="A4963">
            <v>38785</v>
          </cell>
          <cell r="B4963">
            <v>3757.73</v>
          </cell>
          <cell r="C4963">
            <v>1.4282648710396955</v>
          </cell>
        </row>
        <row r="4964">
          <cell r="A4964">
            <v>38786</v>
          </cell>
          <cell r="B4964">
            <v>3798.46</v>
          </cell>
          <cell r="C4964">
            <v>1.4390455407896425</v>
          </cell>
        </row>
        <row r="4965">
          <cell r="A4965">
            <v>38789</v>
          </cell>
          <cell r="B4965">
            <v>3824.97</v>
          </cell>
          <cell r="C4965">
            <v>1.4460004434669909</v>
          </cell>
        </row>
        <row r="4966">
          <cell r="A4966">
            <v>38790</v>
          </cell>
          <cell r="B4966">
            <v>3833.48</v>
          </cell>
          <cell r="C4966">
            <v>1.4482228261952357</v>
          </cell>
        </row>
        <row r="4967">
          <cell r="A4967">
            <v>38791</v>
          </cell>
          <cell r="B4967">
            <v>3842.16</v>
          </cell>
          <cell r="C4967">
            <v>1.4504845278123157</v>
          </cell>
        </row>
        <row r="4968">
          <cell r="A4968">
            <v>38792</v>
          </cell>
          <cell r="B4968">
            <v>3839.71</v>
          </cell>
          <cell r="C4968">
            <v>1.4498466622709647</v>
          </cell>
        </row>
        <row r="4969">
          <cell r="A4969">
            <v>38793</v>
          </cell>
          <cell r="B4969">
            <v>3832.43</v>
          </cell>
          <cell r="C4969">
            <v>1.4479488861133494</v>
          </cell>
        </row>
        <row r="4970">
          <cell r="A4970">
            <v>38796</v>
          </cell>
          <cell r="B4970">
            <v>3842.1</v>
          </cell>
          <cell r="C4970">
            <v>1.4504689114745029</v>
          </cell>
        </row>
        <row r="4971">
          <cell r="A4971">
            <v>38797</v>
          </cell>
          <cell r="B4971">
            <v>3848.17</v>
          </cell>
          <cell r="C4971">
            <v>1.4520475299782889</v>
          </cell>
        </row>
        <row r="4972">
          <cell r="A4972">
            <v>38798</v>
          </cell>
          <cell r="B4972">
            <v>3868.48</v>
          </cell>
          <cell r="C4972">
            <v>1.457311484387994</v>
          </cell>
        </row>
        <row r="4973">
          <cell r="A4973">
            <v>38799</v>
          </cell>
          <cell r="B4973">
            <v>3860.13</v>
          </cell>
          <cell r="C4973">
            <v>1.4551506810226036</v>
          </cell>
        </row>
        <row r="4974">
          <cell r="A4974">
            <v>38800</v>
          </cell>
          <cell r="B4974">
            <v>3870.89</v>
          </cell>
          <cell r="C4974">
            <v>1.4579342741183976</v>
          </cell>
        </row>
        <row r="4975">
          <cell r="A4975">
            <v>38803</v>
          </cell>
          <cell r="B4975">
            <v>3827.93</v>
          </cell>
          <cell r="C4975">
            <v>1.4467740064686254</v>
          </cell>
        </row>
        <row r="4976">
          <cell r="A4976">
            <v>38804</v>
          </cell>
          <cell r="B4976">
            <v>3811.22</v>
          </cell>
          <cell r="C4976">
            <v>1.4423991672125949</v>
          </cell>
        </row>
        <row r="4977">
          <cell r="A4977">
            <v>38805</v>
          </cell>
          <cell r="B4977">
            <v>3826.29</v>
          </cell>
          <cell r="C4977">
            <v>1.4463454846793129</v>
          </cell>
        </row>
        <row r="4978">
          <cell r="A4978">
            <v>38806</v>
          </cell>
          <cell r="B4978">
            <v>3874.61</v>
          </cell>
          <cell r="C4978">
            <v>1.45889483193546</v>
          </cell>
        </row>
        <row r="4979">
          <cell r="A4979">
            <v>38807</v>
          </cell>
          <cell r="B4979">
            <v>3853.74</v>
          </cell>
          <cell r="C4979">
            <v>1.4534939246962386</v>
          </cell>
        </row>
        <row r="4980">
          <cell r="A4980">
            <v>38810</v>
          </cell>
          <cell r="B4980">
            <v>3878.64</v>
          </cell>
          <cell r="C4980">
            <v>1.4599343960828648</v>
          </cell>
        </row>
        <row r="4981">
          <cell r="A4981">
            <v>38811</v>
          </cell>
          <cell r="B4981">
            <v>3850.11</v>
          </cell>
          <cell r="C4981">
            <v>1.4525515386766128</v>
          </cell>
        </row>
        <row r="4982">
          <cell r="A4982">
            <v>38812</v>
          </cell>
          <cell r="B4982">
            <v>3863.92</v>
          </cell>
          <cell r="C4982">
            <v>1.456132031558699</v>
          </cell>
        </row>
        <row r="4983">
          <cell r="A4983">
            <v>38813</v>
          </cell>
          <cell r="B4983">
            <v>3861.29</v>
          </cell>
          <cell r="C4983">
            <v>1.4554511438930928</v>
          </cell>
        </row>
        <row r="4984">
          <cell r="A4984">
            <v>38814</v>
          </cell>
          <cell r="B4984">
            <v>3823.11</v>
          </cell>
          <cell r="C4984">
            <v>1.4455140468715917</v>
          </cell>
        </row>
        <row r="4985">
          <cell r="A4985">
            <v>38817</v>
          </cell>
          <cell r="B4985">
            <v>3843.52</v>
          </cell>
          <cell r="C4985">
            <v>1.4508384327404924</v>
          </cell>
        </row>
        <row r="4986">
          <cell r="A4986">
            <v>38818</v>
          </cell>
          <cell r="B4986">
            <v>3788.81</v>
          </cell>
          <cell r="C4986">
            <v>1.4365018049786238</v>
          </cell>
        </row>
        <row r="4987">
          <cell r="A4987">
            <v>38819</v>
          </cell>
          <cell r="B4987">
            <v>3776.94</v>
          </cell>
          <cell r="C4987">
            <v>1.4333639773371354</v>
          </cell>
        </row>
        <row r="4988">
          <cell r="A4988">
            <v>38820</v>
          </cell>
          <cell r="B4988">
            <v>3779.94</v>
          </cell>
          <cell r="C4988">
            <v>1.4341579558461497</v>
          </cell>
        </row>
        <row r="4989">
          <cell r="A4989">
            <v>38825</v>
          </cell>
          <cell r="B4989">
            <v>3770.79</v>
          </cell>
          <cell r="C4989">
            <v>1.4317343479357016</v>
          </cell>
        </row>
        <row r="4990">
          <cell r="A4990">
            <v>38826</v>
          </cell>
          <cell r="B4990">
            <v>3820.96</v>
          </cell>
          <cell r="C4990">
            <v>1.4449515193027194</v>
          </cell>
        </row>
        <row r="4991">
          <cell r="A4991">
            <v>38827</v>
          </cell>
          <cell r="B4991">
            <v>3860</v>
          </cell>
          <cell r="C4991">
            <v>1.4551170028332436</v>
          </cell>
        </row>
        <row r="4992">
          <cell r="A4992">
            <v>38828</v>
          </cell>
          <cell r="B4992">
            <v>3888.46</v>
          </cell>
          <cell r="C4992">
            <v>1.4624630117134962</v>
          </cell>
        </row>
        <row r="4993">
          <cell r="A4993">
            <v>38831</v>
          </cell>
          <cell r="B4993">
            <v>3862.27</v>
          </cell>
          <cell r="C4993">
            <v>1.4557049128818129</v>
          </cell>
        </row>
        <row r="4994">
          <cell r="A4994">
            <v>38832</v>
          </cell>
          <cell r="B4994">
            <v>3871.09</v>
          </cell>
          <cell r="C4994">
            <v>1.4579859404879942</v>
          </cell>
        </row>
        <row r="4995">
          <cell r="A4995">
            <v>38833</v>
          </cell>
          <cell r="B4995">
            <v>3887</v>
          </cell>
          <cell r="C4995">
            <v>1.4620874712265901</v>
          </cell>
        </row>
        <row r="4996">
          <cell r="A4996">
            <v>38834</v>
          </cell>
          <cell r="B4996">
            <v>3865.42</v>
          </cell>
          <cell r="C4996">
            <v>1.4565201630211084</v>
          </cell>
        </row>
        <row r="4997">
          <cell r="A4997">
            <v>38835</v>
          </cell>
          <cell r="B4997">
            <v>3839.9</v>
          </cell>
          <cell r="C4997">
            <v>1.449896143950383</v>
          </cell>
        </row>
        <row r="4998">
          <cell r="A4998">
            <v>38838</v>
          </cell>
          <cell r="B4998">
            <v>3839.9</v>
          </cell>
          <cell r="C4998">
            <v>1.449896143950383</v>
          </cell>
        </row>
        <row r="4999">
          <cell r="A4999">
            <v>38839</v>
          </cell>
          <cell r="B4999">
            <v>3862.24</v>
          </cell>
          <cell r="C4999">
            <v>1.455697145398827</v>
          </cell>
        </row>
        <row r="5000">
          <cell r="A5000">
            <v>38840</v>
          </cell>
          <cell r="B5000">
            <v>3821.97</v>
          </cell>
          <cell r="C5000">
            <v>1.445215815850216</v>
          </cell>
        </row>
        <row r="5001">
          <cell r="A5001">
            <v>38841</v>
          </cell>
          <cell r="B5001">
            <v>3843.08</v>
          </cell>
          <cell r="C5001">
            <v>1.4507239477925362</v>
          </cell>
        </row>
        <row r="5002">
          <cell r="A5002">
            <v>38842</v>
          </cell>
          <cell r="B5002">
            <v>3874.31</v>
          </cell>
          <cell r="C5002">
            <v>1.4588174017903173</v>
          </cell>
        </row>
        <row r="5003">
          <cell r="A5003">
            <v>38845</v>
          </cell>
          <cell r="B5003">
            <v>3877.53</v>
          </cell>
          <cell r="C5003">
            <v>1.459648172339038</v>
          </cell>
        </row>
        <row r="5004">
          <cell r="A5004">
            <v>38846</v>
          </cell>
          <cell r="B5004">
            <v>3890.94</v>
          </cell>
          <cell r="C5004">
            <v>1.4631005930395655</v>
          </cell>
        </row>
        <row r="5005">
          <cell r="A5005">
            <v>38847</v>
          </cell>
          <cell r="B5005">
            <v>3863.56</v>
          </cell>
          <cell r="C5005">
            <v>1.456038857587298</v>
          </cell>
        </row>
        <row r="5006">
          <cell r="A5006">
            <v>38848</v>
          </cell>
          <cell r="B5006">
            <v>3837.86</v>
          </cell>
          <cell r="C5006">
            <v>1.4493647389447546</v>
          </cell>
        </row>
        <row r="5007">
          <cell r="A5007">
            <v>38849</v>
          </cell>
          <cell r="B5007">
            <v>3750.44</v>
          </cell>
          <cell r="C5007">
            <v>1.4263229857891397</v>
          </cell>
        </row>
        <row r="5008">
          <cell r="A5008">
            <v>38852</v>
          </cell>
          <cell r="B5008">
            <v>3711.16</v>
          </cell>
          <cell r="C5008">
            <v>1.4157943155688624</v>
          </cell>
        </row>
        <row r="5009">
          <cell r="A5009">
            <v>38853</v>
          </cell>
          <cell r="B5009">
            <v>3730.35</v>
          </cell>
          <cell r="C5009">
            <v>1.4209518823902754</v>
          </cell>
        </row>
        <row r="5010">
          <cell r="A5010">
            <v>38854</v>
          </cell>
          <cell r="B5010">
            <v>3605.19</v>
          </cell>
          <cell r="C5010">
            <v>1.3868242932815555</v>
          </cell>
        </row>
        <row r="5011">
          <cell r="A5011">
            <v>38855</v>
          </cell>
          <cell r="B5011">
            <v>3606.33</v>
          </cell>
          <cell r="C5011">
            <v>1.3871404540935606</v>
          </cell>
        </row>
        <row r="5012">
          <cell r="A5012">
            <v>38856</v>
          </cell>
          <cell r="B5012">
            <v>3625.25</v>
          </cell>
          <cell r="C5012">
            <v>1.3923730708023716</v>
          </cell>
        </row>
        <row r="5013">
          <cell r="A5013">
            <v>38859</v>
          </cell>
          <cell r="B5013">
            <v>3539.77</v>
          </cell>
          <cell r="C5013">
            <v>1.368511572640019</v>
          </cell>
        </row>
        <row r="5014">
          <cell r="A5014">
            <v>38860</v>
          </cell>
          <cell r="B5014">
            <v>3620.28</v>
          </cell>
          <cell r="C5014">
            <v>1.3910011902692749</v>
          </cell>
        </row>
        <row r="5015">
          <cell r="A5015">
            <v>38861</v>
          </cell>
          <cell r="B5015">
            <v>3574.86</v>
          </cell>
          <cell r="C5015">
            <v>1.3783758338965086</v>
          </cell>
        </row>
        <row r="5016">
          <cell r="A5016">
            <v>38862</v>
          </cell>
          <cell r="B5016">
            <v>3635</v>
          </cell>
          <cell r="C5016">
            <v>1.3950589303419869</v>
          </cell>
        </row>
        <row r="5017">
          <cell r="A5017">
            <v>38863</v>
          </cell>
          <cell r="B5017">
            <v>3699.8</v>
          </cell>
          <cell r="C5017">
            <v>1.4127285834916559</v>
          </cell>
        </row>
        <row r="5018">
          <cell r="A5018">
            <v>38866</v>
          </cell>
          <cell r="B5018">
            <v>3679.57</v>
          </cell>
          <cell r="C5018">
            <v>1.4072457168840176</v>
          </cell>
        </row>
        <row r="5019">
          <cell r="A5019">
            <v>38867</v>
          </cell>
          <cell r="B5019">
            <v>3590.91</v>
          </cell>
          <cell r="C5019">
            <v>1.3828554716297345</v>
          </cell>
        </row>
        <row r="5020">
          <cell r="A5020">
            <v>38868</v>
          </cell>
          <cell r="B5020">
            <v>3637.17</v>
          </cell>
          <cell r="C5020">
            <v>1.3956557260891727</v>
          </cell>
        </row>
        <row r="5021">
          <cell r="A5021">
            <v>38869</v>
          </cell>
          <cell r="B5021">
            <v>3648.33</v>
          </cell>
          <cell r="C5021">
            <v>1.3987193480035982</v>
          </cell>
        </row>
        <row r="5022">
          <cell r="A5022">
            <v>38870</v>
          </cell>
          <cell r="B5022">
            <v>3636.89</v>
          </cell>
          <cell r="C5022">
            <v>1.3955787401967994</v>
          </cell>
        </row>
        <row r="5023">
          <cell r="A5023">
            <v>38873</v>
          </cell>
          <cell r="B5023">
            <v>3604.33</v>
          </cell>
          <cell r="C5023">
            <v>1.3865857198386413</v>
          </cell>
        </row>
        <row r="5024">
          <cell r="A5024">
            <v>38874</v>
          </cell>
          <cell r="B5024">
            <v>3529.1</v>
          </cell>
          <cell r="C5024">
            <v>1.3654927002874366</v>
          </cell>
        </row>
        <row r="5025">
          <cell r="A5025">
            <v>38875</v>
          </cell>
          <cell r="B5025">
            <v>3562.36</v>
          </cell>
          <cell r="C5025">
            <v>1.3748730659334627</v>
          </cell>
        </row>
        <row r="5026">
          <cell r="A5026">
            <v>38876</v>
          </cell>
          <cell r="B5026">
            <v>3462.37</v>
          </cell>
          <cell r="C5026">
            <v>1.3464031450387712</v>
          </cell>
        </row>
        <row r="5027">
          <cell r="A5027">
            <v>38877</v>
          </cell>
          <cell r="B5027">
            <v>3520.99</v>
          </cell>
          <cell r="C5027">
            <v>1.3631920194231428</v>
          </cell>
        </row>
        <row r="5028">
          <cell r="A5028">
            <v>38880</v>
          </cell>
          <cell r="B5028">
            <v>3480.76</v>
          </cell>
          <cell r="C5028">
            <v>1.3517004801036845</v>
          </cell>
        </row>
        <row r="5029">
          <cell r="A5029">
            <v>38881</v>
          </cell>
          <cell r="B5029">
            <v>3408.02</v>
          </cell>
          <cell r="C5029">
            <v>1.3305812968509545</v>
          </cell>
        </row>
        <row r="5030">
          <cell r="A5030">
            <v>38882</v>
          </cell>
          <cell r="B5030">
            <v>3414.21</v>
          </cell>
          <cell r="C5030">
            <v>1.3323959532605532</v>
          </cell>
        </row>
        <row r="5031">
          <cell r="A5031">
            <v>38883</v>
          </cell>
          <cell r="B5031">
            <v>3493.25</v>
          </cell>
          <cell r="C5031">
            <v>1.3552823543349244</v>
          </cell>
        </row>
        <row r="5032">
          <cell r="A5032">
            <v>38884</v>
          </cell>
          <cell r="B5032">
            <v>3463.56</v>
          </cell>
          <cell r="C5032">
            <v>1.3467467812036502</v>
          </cell>
        </row>
        <row r="5033">
          <cell r="A5033">
            <v>38887</v>
          </cell>
          <cell r="B5033">
            <v>3490.24</v>
          </cell>
          <cell r="C5033">
            <v>1.354420321114745</v>
          </cell>
        </row>
        <row r="5034">
          <cell r="A5034">
            <v>38888</v>
          </cell>
          <cell r="B5034">
            <v>3514.83</v>
          </cell>
          <cell r="C5034">
            <v>1.3614409792959217</v>
          </cell>
        </row>
        <row r="5035">
          <cell r="A5035">
            <v>38889</v>
          </cell>
          <cell r="B5035">
            <v>3526.86</v>
          </cell>
          <cell r="C5035">
            <v>1.3648577760318428</v>
          </cell>
        </row>
        <row r="5036">
          <cell r="A5036">
            <v>38890</v>
          </cell>
          <cell r="B5036">
            <v>3544.85</v>
          </cell>
          <cell r="C5036">
            <v>1.3699456653283033</v>
          </cell>
        </row>
        <row r="5037">
          <cell r="A5037">
            <v>38891</v>
          </cell>
          <cell r="B5037">
            <v>3550.15</v>
          </cell>
          <cell r="C5037">
            <v>1.3714396754723004</v>
          </cell>
        </row>
        <row r="5038">
          <cell r="A5038">
            <v>38894</v>
          </cell>
          <cell r="B5038">
            <v>3534.84</v>
          </cell>
          <cell r="C5038">
            <v>1.3671178560116759</v>
          </cell>
        </row>
        <row r="5039">
          <cell r="A5039">
            <v>38895</v>
          </cell>
          <cell r="B5039">
            <v>3506.93</v>
          </cell>
          <cell r="C5039">
            <v>1.3591908302354998</v>
          </cell>
        </row>
        <row r="5040">
          <cell r="A5040">
            <v>38896</v>
          </cell>
          <cell r="B5040">
            <v>3506.02</v>
          </cell>
          <cell r="C5040">
            <v>1.3589313103458365</v>
          </cell>
        </row>
        <row r="5041">
          <cell r="A5041">
            <v>38897</v>
          </cell>
          <cell r="B5041">
            <v>3582.61</v>
          </cell>
          <cell r="C5041">
            <v>1.3805414044203841</v>
          </cell>
        </row>
        <row r="5042">
          <cell r="A5042">
            <v>38898</v>
          </cell>
          <cell r="B5042">
            <v>3648.92</v>
          </cell>
          <cell r="C5042">
            <v>1.3988810527557407</v>
          </cell>
        </row>
        <row r="5043">
          <cell r="A5043">
            <v>38901</v>
          </cell>
          <cell r="B5043">
            <v>3662.92</v>
          </cell>
          <cell r="C5043">
            <v>1.4027104628928446</v>
          </cell>
        </row>
        <row r="5044">
          <cell r="A5044">
            <v>38902</v>
          </cell>
          <cell r="B5044">
            <v>3670.75</v>
          </cell>
          <cell r="C5044">
            <v>1.4048458202174139</v>
          </cell>
        </row>
        <row r="5045">
          <cell r="A5045">
            <v>38903</v>
          </cell>
          <cell r="B5045">
            <v>3618.64</v>
          </cell>
          <cell r="C5045">
            <v>1.3905480839970521</v>
          </cell>
        </row>
        <row r="5046">
          <cell r="A5046">
            <v>38904</v>
          </cell>
          <cell r="B5046">
            <v>3662.39</v>
          </cell>
          <cell r="C5046">
            <v>1.4025657591189635</v>
          </cell>
        </row>
        <row r="5047">
          <cell r="A5047">
            <v>38905</v>
          </cell>
          <cell r="B5047">
            <v>3651.33</v>
          </cell>
          <cell r="C5047">
            <v>1.3995413041409805</v>
          </cell>
        </row>
        <row r="5048">
          <cell r="A5048">
            <v>38908</v>
          </cell>
          <cell r="B5048">
            <v>3666.51</v>
          </cell>
          <cell r="C5048">
            <v>1.4036900753012018</v>
          </cell>
        </row>
        <row r="5049">
          <cell r="A5049">
            <v>38909</v>
          </cell>
          <cell r="B5049">
            <v>3617.78</v>
          </cell>
          <cell r="C5049">
            <v>1.3903103974050499</v>
          </cell>
        </row>
        <row r="5050">
          <cell r="A5050">
            <v>38910</v>
          </cell>
          <cell r="B5050">
            <v>3630.5</v>
          </cell>
          <cell r="C5050">
            <v>1.3938201991946686</v>
          </cell>
        </row>
        <row r="5051">
          <cell r="A5051">
            <v>38911</v>
          </cell>
          <cell r="B5051">
            <v>3562.56</v>
          </cell>
          <cell r="C5051">
            <v>1.3749292069147097</v>
          </cell>
        </row>
        <row r="5052">
          <cell r="A5052">
            <v>38912</v>
          </cell>
          <cell r="B5052">
            <v>3508.25</v>
          </cell>
          <cell r="C5052">
            <v>1.359567157005612</v>
          </cell>
        </row>
        <row r="5053">
          <cell r="A5053">
            <v>38915</v>
          </cell>
          <cell r="B5053">
            <v>3498.62</v>
          </cell>
          <cell r="C5053">
            <v>1.356818424386536</v>
          </cell>
        </row>
        <row r="5054">
          <cell r="A5054">
            <v>38916</v>
          </cell>
          <cell r="B5054">
            <v>3492.11</v>
          </cell>
          <cell r="C5054">
            <v>1.354955957410465</v>
          </cell>
        </row>
        <row r="5055">
          <cell r="A5055">
            <v>38917</v>
          </cell>
          <cell r="B5055">
            <v>3585.65</v>
          </cell>
          <cell r="C5055">
            <v>1.3813895879913629</v>
          </cell>
        </row>
        <row r="5056">
          <cell r="A5056">
            <v>38918</v>
          </cell>
          <cell r="B5056">
            <v>3589.63</v>
          </cell>
          <cell r="C5056">
            <v>1.3824989524783733</v>
          </cell>
        </row>
        <row r="5057">
          <cell r="A5057">
            <v>38919</v>
          </cell>
          <cell r="B5057">
            <v>3557.08</v>
          </cell>
          <cell r="C5057">
            <v>1.3733898029329934</v>
          </cell>
        </row>
        <row r="5058">
          <cell r="A5058">
            <v>38922</v>
          </cell>
          <cell r="B5058">
            <v>3632.93</v>
          </cell>
          <cell r="C5058">
            <v>1.394489304587206</v>
          </cell>
        </row>
        <row r="5059">
          <cell r="A5059">
            <v>38923</v>
          </cell>
          <cell r="B5059">
            <v>3631.5</v>
          </cell>
          <cell r="C5059">
            <v>1.39409560542059</v>
          </cell>
        </row>
        <row r="5060">
          <cell r="A5060">
            <v>38924</v>
          </cell>
          <cell r="B5060">
            <v>3640.75</v>
          </cell>
          <cell r="C5060">
            <v>1.3966395237370568</v>
          </cell>
        </row>
        <row r="5061">
          <cell r="A5061">
            <v>38925</v>
          </cell>
          <cell r="B5061">
            <v>3681.55</v>
          </cell>
          <cell r="C5061">
            <v>1.4077836785115285</v>
          </cell>
        </row>
        <row r="5062">
          <cell r="A5062">
            <v>38926</v>
          </cell>
          <cell r="B5062">
            <v>3710.6</v>
          </cell>
          <cell r="C5062">
            <v>1.4156434079671443</v>
          </cell>
        </row>
        <row r="5063">
          <cell r="A5063">
            <v>38929</v>
          </cell>
          <cell r="B5063">
            <v>3691.87</v>
          </cell>
          <cell r="C5063">
            <v>1.4105829241095729</v>
          </cell>
        </row>
        <row r="5064">
          <cell r="A5064">
            <v>38930</v>
          </cell>
          <cell r="B5064">
            <v>3640.6</v>
          </cell>
          <cell r="C5064">
            <v>1.3965983225861653</v>
          </cell>
        </row>
        <row r="5065">
          <cell r="A5065">
            <v>38931</v>
          </cell>
          <cell r="B5065">
            <v>3696.35</v>
          </cell>
          <cell r="C5065">
            <v>1.4117956656221637</v>
          </cell>
        </row>
        <row r="5066">
          <cell r="A5066">
            <v>38932</v>
          </cell>
          <cell r="B5066">
            <v>3667.91</v>
          </cell>
          <cell r="C5066">
            <v>1.4040718369175267</v>
          </cell>
        </row>
        <row r="5067">
          <cell r="A5067">
            <v>38933</v>
          </cell>
          <cell r="B5067">
            <v>3718.09</v>
          </cell>
          <cell r="C5067">
            <v>1.4176599149254503</v>
          </cell>
        </row>
        <row r="5068">
          <cell r="A5068">
            <v>38936</v>
          </cell>
          <cell r="B5068">
            <v>3658.25</v>
          </cell>
          <cell r="C5068">
            <v>1.4014347103469029</v>
          </cell>
        </row>
        <row r="5069">
          <cell r="A5069">
            <v>38937</v>
          </cell>
          <cell r="B5069">
            <v>3668.1</v>
          </cell>
          <cell r="C5069">
            <v>1.404123636192621</v>
          </cell>
        </row>
        <row r="5070">
          <cell r="A5070">
            <v>38938</v>
          </cell>
          <cell r="B5070">
            <v>3707.19</v>
          </cell>
          <cell r="C5070">
            <v>1.414723996595237</v>
          </cell>
        </row>
        <row r="5071">
          <cell r="A5071">
            <v>38939</v>
          </cell>
          <cell r="B5071">
            <v>3675.44</v>
          </cell>
          <cell r="C5071">
            <v>1.4061226727456486</v>
          </cell>
        </row>
        <row r="5072">
          <cell r="A5072">
            <v>38940</v>
          </cell>
          <cell r="B5072">
            <v>3675.06</v>
          </cell>
          <cell r="C5072">
            <v>1.4060192784186398</v>
          </cell>
        </row>
        <row r="5073">
          <cell r="A5073">
            <v>38943</v>
          </cell>
          <cell r="B5073">
            <v>3719.11</v>
          </cell>
          <cell r="C5073">
            <v>1.4179342117055278</v>
          </cell>
        </row>
        <row r="5074">
          <cell r="A5074">
            <v>38944</v>
          </cell>
          <cell r="B5074">
            <v>3766.38</v>
          </cell>
          <cell r="C5074">
            <v>1.4305641473157757</v>
          </cell>
        </row>
        <row r="5075">
          <cell r="A5075">
            <v>38945</v>
          </cell>
          <cell r="B5075">
            <v>3791.1</v>
          </cell>
          <cell r="C5075">
            <v>1.4371060338071118</v>
          </cell>
        </row>
        <row r="5076">
          <cell r="A5076">
            <v>38946</v>
          </cell>
          <cell r="B5076">
            <v>3800.1</v>
          </cell>
          <cell r="C5076">
            <v>1.4394772015320636</v>
          </cell>
        </row>
        <row r="5077">
          <cell r="A5077">
            <v>38947</v>
          </cell>
          <cell r="B5077">
            <v>3791.4</v>
          </cell>
          <cell r="C5077">
            <v>1.4371851633818316</v>
          </cell>
        </row>
        <row r="5078">
          <cell r="A5078">
            <v>38950</v>
          </cell>
          <cell r="B5078">
            <v>3777.25</v>
          </cell>
          <cell r="C5078">
            <v>1.4334460509943172</v>
          </cell>
        </row>
        <row r="5079">
          <cell r="A5079">
            <v>38951</v>
          </cell>
          <cell r="B5079">
            <v>3792.55</v>
          </cell>
          <cell r="C5079">
            <v>1.4374884354257702</v>
          </cell>
        </row>
        <row r="5080">
          <cell r="A5080">
            <v>38952</v>
          </cell>
          <cell r="B5080">
            <v>3758.98</v>
          </cell>
          <cell r="C5080">
            <v>1.428597463360411</v>
          </cell>
        </row>
        <row r="5081">
          <cell r="A5081">
            <v>38953</v>
          </cell>
          <cell r="B5081">
            <v>3781.87</v>
          </cell>
          <cell r="C5081">
            <v>1.4346684156545575</v>
          </cell>
        </row>
        <row r="5082">
          <cell r="A5082">
            <v>38954</v>
          </cell>
          <cell r="B5082">
            <v>3781.17</v>
          </cell>
          <cell r="C5082">
            <v>1.4344833049049124</v>
          </cell>
        </row>
        <row r="5083">
          <cell r="A5083">
            <v>38957</v>
          </cell>
          <cell r="B5083">
            <v>3808.57</v>
          </cell>
          <cell r="C5083">
            <v>1.4417036099579095</v>
          </cell>
        </row>
        <row r="5084">
          <cell r="A5084">
            <v>38958</v>
          </cell>
          <cell r="B5084">
            <v>3806.81</v>
          </cell>
          <cell r="C5084">
            <v>1.4412413874473231</v>
          </cell>
        </row>
        <row r="5085">
          <cell r="A5085">
            <v>38959</v>
          </cell>
          <cell r="B5085">
            <v>3817.86</v>
          </cell>
          <cell r="C5085">
            <v>1.4441398755749757</v>
          </cell>
        </row>
        <row r="5086">
          <cell r="A5086">
            <v>38960</v>
          </cell>
          <cell r="B5086">
            <v>3808.7</v>
          </cell>
          <cell r="C5086">
            <v>1.4417377429215599</v>
          </cell>
        </row>
        <row r="5087">
          <cell r="A5087">
            <v>38961</v>
          </cell>
          <cell r="B5087">
            <v>3820.89</v>
          </cell>
          <cell r="C5087">
            <v>1.4449331991315559</v>
          </cell>
        </row>
        <row r="5088">
          <cell r="A5088">
            <v>38964</v>
          </cell>
          <cell r="B5088">
            <v>3837.61</v>
          </cell>
          <cell r="C5088">
            <v>1.4492995963541149</v>
          </cell>
        </row>
        <row r="5089">
          <cell r="A5089">
            <v>38965</v>
          </cell>
          <cell r="B5089">
            <v>3817.76</v>
          </cell>
          <cell r="C5089">
            <v>1.444113682548082</v>
          </cell>
        </row>
        <row r="5090">
          <cell r="A5090">
            <v>38966</v>
          </cell>
          <cell r="B5090">
            <v>3772.21</v>
          </cell>
          <cell r="C5090">
            <v>1.4321108559608309</v>
          </cell>
        </row>
        <row r="5091">
          <cell r="A5091">
            <v>38967</v>
          </cell>
          <cell r="B5091">
            <v>3739.7</v>
          </cell>
          <cell r="C5091">
            <v>1.4234552136618941</v>
          </cell>
        </row>
        <row r="5092">
          <cell r="A5092">
            <v>38968</v>
          </cell>
          <cell r="B5092">
            <v>3750.08</v>
          </cell>
          <cell r="C5092">
            <v>1.4262269924446047</v>
          </cell>
        </row>
        <row r="5093">
          <cell r="A5093">
            <v>38971</v>
          </cell>
          <cell r="B5093">
            <v>3742.06</v>
          </cell>
          <cell r="C5093">
            <v>1.4240860812861622</v>
          </cell>
        </row>
        <row r="5094">
          <cell r="A5094">
            <v>38972</v>
          </cell>
          <cell r="B5094">
            <v>3788.96</v>
          </cell>
          <cell r="C5094">
            <v>1.4365413944620786</v>
          </cell>
        </row>
        <row r="5095">
          <cell r="A5095">
            <v>38973</v>
          </cell>
          <cell r="B5095">
            <v>3805.55</v>
          </cell>
          <cell r="C5095">
            <v>1.4409103468734388</v>
          </cell>
        </row>
        <row r="5096">
          <cell r="A5096">
            <v>38974</v>
          </cell>
          <cell r="B5096">
            <v>3796.59</v>
          </cell>
          <cell r="C5096">
            <v>1.4385531147917132</v>
          </cell>
        </row>
        <row r="5097">
          <cell r="A5097">
            <v>38975</v>
          </cell>
          <cell r="B5097">
            <v>3812.11</v>
          </cell>
          <cell r="C5097">
            <v>1.4426326609755682</v>
          </cell>
        </row>
        <row r="5098">
          <cell r="A5098">
            <v>38978</v>
          </cell>
          <cell r="B5098">
            <v>3808.47</v>
          </cell>
          <cell r="C5098">
            <v>1.44167735303921</v>
          </cell>
        </row>
        <row r="5099">
          <cell r="A5099">
            <v>38979</v>
          </cell>
          <cell r="B5099">
            <v>3780.18</v>
          </cell>
          <cell r="C5099">
            <v>1.4342214469018686</v>
          </cell>
        </row>
        <row r="5100">
          <cell r="A5100">
            <v>38980</v>
          </cell>
          <cell r="B5100">
            <v>3841.31</v>
          </cell>
          <cell r="C5100">
            <v>1.4502632736124641</v>
          </cell>
        </row>
        <row r="5101">
          <cell r="A5101">
            <v>38981</v>
          </cell>
          <cell r="B5101">
            <v>3857.14</v>
          </cell>
          <cell r="C5101">
            <v>1.4543757955645047</v>
          </cell>
        </row>
        <row r="5102">
          <cell r="A5102">
            <v>38982</v>
          </cell>
          <cell r="B5102">
            <v>3812.73</v>
          </cell>
          <cell r="C5102">
            <v>1.442795287339234</v>
          </cell>
        </row>
        <row r="5103">
          <cell r="A5103">
            <v>38985</v>
          </cell>
          <cell r="B5103">
            <v>3822.12</v>
          </cell>
          <cell r="C5103">
            <v>1.4452550618559588</v>
          </cell>
        </row>
        <row r="5104">
          <cell r="A5104">
            <v>38986</v>
          </cell>
          <cell r="B5104">
            <v>3872.92</v>
          </cell>
          <cell r="C5104">
            <v>1.4584585638534249</v>
          </cell>
        </row>
        <row r="5105">
          <cell r="A5105">
            <v>38987</v>
          </cell>
          <cell r="B5105">
            <v>3896.18</v>
          </cell>
          <cell r="C5105">
            <v>1.4644464053015815</v>
          </cell>
        </row>
        <row r="5106">
          <cell r="A5106">
            <v>38988</v>
          </cell>
          <cell r="B5106">
            <v>3894.98</v>
          </cell>
          <cell r="C5106">
            <v>1.4641383638778427</v>
          </cell>
        </row>
        <row r="5107">
          <cell r="A5107">
            <v>38989</v>
          </cell>
          <cell r="B5107">
            <v>3899.41</v>
          </cell>
          <cell r="C5107">
            <v>1.465275078996539</v>
          </cell>
        </row>
        <row r="5108">
          <cell r="A5108">
            <v>38992</v>
          </cell>
          <cell r="B5108">
            <v>3892.48</v>
          </cell>
          <cell r="C5108">
            <v>1.4634963059832575</v>
          </cell>
        </row>
        <row r="5109">
          <cell r="A5109">
            <v>38993</v>
          </cell>
          <cell r="B5109">
            <v>3880.14</v>
          </cell>
          <cell r="C5109">
            <v>1.4603210548149563</v>
          </cell>
        </row>
        <row r="5110">
          <cell r="A5110">
            <v>38994</v>
          </cell>
          <cell r="B5110">
            <v>3914.73</v>
          </cell>
          <cell r="C5110">
            <v>1.4691961809037986</v>
          </cell>
        </row>
        <row r="5111">
          <cell r="A5111">
            <v>38995</v>
          </cell>
          <cell r="B5111">
            <v>3939.86</v>
          </cell>
          <cell r="C5111">
            <v>1.4755950090401109</v>
          </cell>
        </row>
        <row r="5112">
          <cell r="A5112">
            <v>38996</v>
          </cell>
          <cell r="B5112">
            <v>3940.31</v>
          </cell>
          <cell r="C5112">
            <v>1.4757092197742674</v>
          </cell>
        </row>
        <row r="5113">
          <cell r="A5113">
            <v>38999</v>
          </cell>
          <cell r="B5113">
            <v>3939.48</v>
          </cell>
          <cell r="C5113">
            <v>1.4754985542608288</v>
          </cell>
        </row>
        <row r="5114">
          <cell r="A5114">
            <v>39000</v>
          </cell>
          <cell r="B5114">
            <v>3960.67</v>
          </cell>
          <cell r="C5114">
            <v>1.4808630222307468</v>
          </cell>
        </row>
        <row r="5115">
          <cell r="A5115">
            <v>39001</v>
          </cell>
          <cell r="B5115">
            <v>3967.39</v>
          </cell>
          <cell r="C5115">
            <v>1.4825582671227779</v>
          </cell>
        </row>
        <row r="5116">
          <cell r="A5116">
            <v>39002</v>
          </cell>
          <cell r="B5116">
            <v>3999.89</v>
          </cell>
          <cell r="C5116">
            <v>1.4907166800982627</v>
          </cell>
        </row>
        <row r="5117">
          <cell r="A5117">
            <v>39003</v>
          </cell>
          <cell r="B5117">
            <v>3999.07</v>
          </cell>
          <cell r="C5117">
            <v>1.4905116534440797</v>
          </cell>
        </row>
        <row r="5118">
          <cell r="A5118">
            <v>39006</v>
          </cell>
          <cell r="B5118">
            <v>4001.97</v>
          </cell>
          <cell r="C5118">
            <v>1.4912365592380745</v>
          </cell>
        </row>
        <row r="5119">
          <cell r="A5119">
            <v>39007</v>
          </cell>
          <cell r="B5119">
            <v>3949.57</v>
          </cell>
          <cell r="C5119">
            <v>1.4780565315842786</v>
          </cell>
        </row>
        <row r="5120">
          <cell r="A5120">
            <v>39008</v>
          </cell>
          <cell r="B5120">
            <v>3991.38</v>
          </cell>
          <cell r="C5120">
            <v>1.4885868551225356</v>
          </cell>
        </row>
        <row r="5121">
          <cell r="A5121">
            <v>39009</v>
          </cell>
          <cell r="B5121">
            <v>3986.82</v>
          </cell>
          <cell r="C5121">
            <v>1.4874437400097158</v>
          </cell>
        </row>
        <row r="5122">
          <cell r="A5122">
            <v>39010</v>
          </cell>
          <cell r="B5122">
            <v>3998.19</v>
          </cell>
          <cell r="C5122">
            <v>1.4902915780673753</v>
          </cell>
        </row>
        <row r="5123">
          <cell r="A5123">
            <v>39013</v>
          </cell>
          <cell r="B5123">
            <v>4019.02</v>
          </cell>
          <cell r="C5123">
            <v>1.4954879111734654</v>
          </cell>
        </row>
        <row r="5124">
          <cell r="A5124">
            <v>39014</v>
          </cell>
          <cell r="B5124">
            <v>4014.01</v>
          </cell>
          <cell r="C5124">
            <v>1.4942405610080656</v>
          </cell>
        </row>
        <row r="5125">
          <cell r="A5125">
            <v>39015</v>
          </cell>
          <cell r="B5125">
            <v>4019.14</v>
          </cell>
          <cell r="C5125">
            <v>1.4955177687528138</v>
          </cell>
        </row>
        <row r="5126">
          <cell r="A5126">
            <v>39016</v>
          </cell>
          <cell r="B5126">
            <v>4027.29</v>
          </cell>
          <cell r="C5126">
            <v>1.4975435125390781</v>
          </cell>
        </row>
        <row r="5127">
          <cell r="A5127">
            <v>39017</v>
          </cell>
          <cell r="B5127">
            <v>4017.27</v>
          </cell>
          <cell r="C5127">
            <v>1.4950523868139256</v>
          </cell>
        </row>
        <row r="5128">
          <cell r="A5128">
            <v>39020</v>
          </cell>
          <cell r="B5128">
            <v>4004.92</v>
          </cell>
          <cell r="C5128">
            <v>1.491973424646112</v>
          </cell>
        </row>
        <row r="5129">
          <cell r="A5129">
            <v>39021</v>
          </cell>
          <cell r="B5129">
            <v>4004.8</v>
          </cell>
          <cell r="C5129">
            <v>1.4919434610518769</v>
          </cell>
        </row>
        <row r="5130">
          <cell r="A5130">
            <v>39022</v>
          </cell>
          <cell r="B5130">
            <v>4014.34</v>
          </cell>
          <cell r="C5130">
            <v>1.4943227696811268</v>
          </cell>
        </row>
        <row r="5131">
          <cell r="A5131">
            <v>39023</v>
          </cell>
          <cell r="B5131">
            <v>3974.62</v>
          </cell>
          <cell r="C5131">
            <v>1.4843789654087918</v>
          </cell>
        </row>
        <row r="5132">
          <cell r="A5132">
            <v>39024</v>
          </cell>
          <cell r="B5132">
            <v>3990.46</v>
          </cell>
          <cell r="C5132">
            <v>1.4883563318336515</v>
          </cell>
        </row>
        <row r="5133">
          <cell r="A5133">
            <v>39027</v>
          </cell>
          <cell r="B5133">
            <v>4045.22</v>
          </cell>
          <cell r="C5133">
            <v>1.5019857565214763</v>
          </cell>
        </row>
        <row r="5134">
          <cell r="A5134">
            <v>39028</v>
          </cell>
          <cell r="B5134">
            <v>4072.86</v>
          </cell>
          <cell r="C5134">
            <v>1.5087952747337681</v>
          </cell>
        </row>
        <row r="5135">
          <cell r="A5135">
            <v>39029</v>
          </cell>
          <cell r="B5135">
            <v>4073.81</v>
          </cell>
          <cell r="C5135">
            <v>1.509028498861984</v>
          </cell>
        </row>
        <row r="5136">
          <cell r="A5136">
            <v>39030</v>
          </cell>
          <cell r="B5136">
            <v>4073</v>
          </cell>
          <cell r="C5136">
            <v>1.5088296480227796</v>
          </cell>
        </row>
        <row r="5137">
          <cell r="A5137">
            <v>39031</v>
          </cell>
          <cell r="B5137">
            <v>4063.84</v>
          </cell>
          <cell r="C5137">
            <v>1.5065781587789229</v>
          </cell>
        </row>
        <row r="5138">
          <cell r="A5138">
            <v>39034</v>
          </cell>
          <cell r="B5138">
            <v>4086.15</v>
          </cell>
          <cell r="C5138">
            <v>1.5120530257976426</v>
          </cell>
        </row>
        <row r="5139">
          <cell r="A5139">
            <v>39035</v>
          </cell>
          <cell r="B5139">
            <v>4084.33</v>
          </cell>
          <cell r="C5139">
            <v>1.511607519528708</v>
          </cell>
        </row>
        <row r="5140">
          <cell r="A5140">
            <v>39036</v>
          </cell>
          <cell r="B5140">
            <v>4108.83</v>
          </cell>
          <cell r="C5140">
            <v>1.5175881358051684</v>
          </cell>
        </row>
        <row r="5141">
          <cell r="A5141">
            <v>39037</v>
          </cell>
          <cell r="B5141">
            <v>4109.8100000000004</v>
          </cell>
          <cell r="C5141">
            <v>1.5178266180856055</v>
          </cell>
        </row>
        <row r="5142">
          <cell r="A5142">
            <v>39038</v>
          </cell>
          <cell r="B5142">
            <v>4080.03</v>
          </cell>
          <cell r="C5142">
            <v>1.5105541606867183</v>
          </cell>
        </row>
        <row r="5143">
          <cell r="A5143">
            <v>39041</v>
          </cell>
          <cell r="B5143">
            <v>4095.75</v>
          </cell>
          <cell r="C5143">
            <v>1.51439967007474</v>
          </cell>
        </row>
        <row r="5144">
          <cell r="A5144">
            <v>39042</v>
          </cell>
          <cell r="B5144">
            <v>4096.0600000000004</v>
          </cell>
          <cell r="C5144">
            <v>1.5144753554239236</v>
          </cell>
        </row>
        <row r="5145">
          <cell r="A5145">
            <v>39043</v>
          </cell>
          <cell r="B5145">
            <v>4094.97</v>
          </cell>
          <cell r="C5145">
            <v>1.5142092106273755</v>
          </cell>
        </row>
        <row r="5146">
          <cell r="A5146">
            <v>39044</v>
          </cell>
          <cell r="B5146">
            <v>4085.76</v>
          </cell>
          <cell r="C5146">
            <v>1.5119575768755924</v>
          </cell>
        </row>
        <row r="5147">
          <cell r="A5147">
            <v>39045</v>
          </cell>
          <cell r="B5147">
            <v>4048.16</v>
          </cell>
          <cell r="C5147">
            <v>1.5027122762522485</v>
          </cell>
        </row>
        <row r="5148">
          <cell r="A5148">
            <v>39048</v>
          </cell>
          <cell r="B5148">
            <v>3978.25</v>
          </cell>
          <cell r="C5148">
            <v>1.4852918434646603</v>
          </cell>
        </row>
        <row r="5149">
          <cell r="A5149">
            <v>39049</v>
          </cell>
          <cell r="B5149">
            <v>3975.11</v>
          </cell>
          <cell r="C5149">
            <v>1.4845022400358849</v>
          </cell>
        </row>
        <row r="5150">
          <cell r="A5150">
            <v>39050</v>
          </cell>
          <cell r="B5150">
            <v>4023.09</v>
          </cell>
          <cell r="C5150">
            <v>1.4965000834385733</v>
          </cell>
        </row>
        <row r="5151">
          <cell r="A5151">
            <v>39051</v>
          </cell>
          <cell r="B5151">
            <v>3987.23</v>
          </cell>
          <cell r="C5151">
            <v>1.4875465735761872</v>
          </cell>
        </row>
        <row r="5152">
          <cell r="A5152">
            <v>39052</v>
          </cell>
          <cell r="B5152">
            <v>3932.09</v>
          </cell>
          <cell r="C5152">
            <v>1.4736209104944267</v>
          </cell>
        </row>
        <row r="5153">
          <cell r="A5153">
            <v>39055</v>
          </cell>
          <cell r="B5153">
            <v>3962.93</v>
          </cell>
          <cell r="C5153">
            <v>1.4814334700224789</v>
          </cell>
        </row>
        <row r="5154">
          <cell r="A5154">
            <v>39056</v>
          </cell>
          <cell r="B5154">
            <v>4007.94</v>
          </cell>
          <cell r="C5154">
            <v>1.4927272129671352</v>
          </cell>
        </row>
        <row r="5155">
          <cell r="A5155">
            <v>39057</v>
          </cell>
          <cell r="B5155">
            <v>4002.31</v>
          </cell>
          <cell r="C5155">
            <v>1.4913215137874418</v>
          </cell>
        </row>
        <row r="5156">
          <cell r="A5156">
            <v>39058</v>
          </cell>
          <cell r="B5156">
            <v>4018.69</v>
          </cell>
          <cell r="C5156">
            <v>1.4954057982332907</v>
          </cell>
        </row>
        <row r="5157">
          <cell r="A5157">
            <v>39059</v>
          </cell>
          <cell r="B5157">
            <v>4019.89</v>
          </cell>
          <cell r="C5157">
            <v>1.4957043584289753</v>
          </cell>
        </row>
        <row r="5158">
          <cell r="A5158">
            <v>39062</v>
          </cell>
          <cell r="B5158">
            <v>4052.9</v>
          </cell>
          <cell r="C5158">
            <v>1.5038824936166222</v>
          </cell>
        </row>
        <row r="5159">
          <cell r="A5159">
            <v>39063</v>
          </cell>
          <cell r="B5159">
            <v>4059.74</v>
          </cell>
          <cell r="C5159">
            <v>1.5055687515106679</v>
          </cell>
        </row>
        <row r="5160">
          <cell r="A5160">
            <v>39064</v>
          </cell>
          <cell r="B5160">
            <v>4094.33</v>
          </cell>
          <cell r="C5160">
            <v>1.5140529091116652</v>
          </cell>
        </row>
        <row r="5161">
          <cell r="A5161">
            <v>39065</v>
          </cell>
          <cell r="B5161">
            <v>4118.84</v>
          </cell>
          <cell r="C5161">
            <v>1.5200213896762815</v>
          </cell>
        </row>
        <row r="5162">
          <cell r="A5162">
            <v>39066</v>
          </cell>
          <cell r="B5162">
            <v>4140.66</v>
          </cell>
          <cell r="C5162">
            <v>1.525305014777518</v>
          </cell>
        </row>
        <row r="5163">
          <cell r="A5163">
            <v>39069</v>
          </cell>
          <cell r="B5163">
            <v>4130.0600000000004</v>
          </cell>
          <cell r="C5163">
            <v>1.5227417540689536</v>
          </cell>
        </row>
        <row r="5164">
          <cell r="A5164">
            <v>39070</v>
          </cell>
          <cell r="B5164">
            <v>4100.4799999999996</v>
          </cell>
          <cell r="C5164">
            <v>1.5155538593849689</v>
          </cell>
        </row>
        <row r="5165">
          <cell r="A5165">
            <v>39071</v>
          </cell>
          <cell r="B5165">
            <v>4118.54</v>
          </cell>
          <cell r="C5165">
            <v>1.5199485509823927</v>
          </cell>
        </row>
        <row r="5166">
          <cell r="A5166">
            <v>39072</v>
          </cell>
          <cell r="B5166">
            <v>4112.1000000000004</v>
          </cell>
          <cell r="C5166">
            <v>1.5183836662798125</v>
          </cell>
        </row>
        <row r="5167">
          <cell r="A5167">
            <v>39073</v>
          </cell>
          <cell r="B5167">
            <v>4073.5</v>
          </cell>
          <cell r="C5167">
            <v>1.5089524001250636</v>
          </cell>
        </row>
        <row r="5168">
          <cell r="A5168">
            <v>39078</v>
          </cell>
          <cell r="B5168">
            <v>4134.8599999999997</v>
          </cell>
          <cell r="C5168">
            <v>1.5239032899433882</v>
          </cell>
        </row>
        <row r="5169">
          <cell r="A5169">
            <v>39079</v>
          </cell>
          <cell r="B5169">
            <v>4130.66</v>
          </cell>
          <cell r="C5169">
            <v>1.5228870198571791</v>
          </cell>
        </row>
        <row r="5170">
          <cell r="A5170">
            <v>39080</v>
          </cell>
          <cell r="B5170">
            <v>4119.9399999999996</v>
          </cell>
          <cell r="C5170">
            <v>1.5202884195050999</v>
          </cell>
        </row>
        <row r="5171">
          <cell r="A5171">
            <v>39084</v>
          </cell>
          <cell r="B5171">
            <v>4182.12</v>
          </cell>
          <cell r="C5171">
            <v>1.5352681143558604</v>
          </cell>
        </row>
        <row r="5172">
          <cell r="A5172">
            <v>39085</v>
          </cell>
          <cell r="B5172">
            <v>4188.24</v>
          </cell>
          <cell r="C5172">
            <v>1.5367304173130925</v>
          </cell>
        </row>
        <row r="5173">
          <cell r="A5173">
            <v>39086</v>
          </cell>
          <cell r="B5173">
            <v>4177.76</v>
          </cell>
          <cell r="C5173">
            <v>1.5342250370879307</v>
          </cell>
        </row>
        <row r="5174">
          <cell r="A5174">
            <v>39087</v>
          </cell>
          <cell r="B5174">
            <v>4129.3500000000004</v>
          </cell>
          <cell r="C5174">
            <v>1.5225698289552354</v>
          </cell>
        </row>
        <row r="5175">
          <cell r="A5175">
            <v>39090</v>
          </cell>
          <cell r="B5175">
            <v>4123.33</v>
          </cell>
          <cell r="C5175">
            <v>1.521110908685027</v>
          </cell>
        </row>
        <row r="5176">
          <cell r="A5176">
            <v>39091</v>
          </cell>
          <cell r="B5176">
            <v>4129.49</v>
          </cell>
          <cell r="C5176">
            <v>1.5226037320215284</v>
          </cell>
        </row>
        <row r="5177">
          <cell r="A5177">
            <v>39092</v>
          </cell>
          <cell r="B5177">
            <v>4090.88</v>
          </cell>
          <cell r="C5177">
            <v>1.5132099251920581</v>
          </cell>
        </row>
        <row r="5178">
          <cell r="A5178">
            <v>39093</v>
          </cell>
          <cell r="B5178">
            <v>4165.95</v>
          </cell>
          <cell r="C5178">
            <v>1.5313941602029535</v>
          </cell>
        </row>
        <row r="5179">
          <cell r="A5179">
            <v>39094</v>
          </cell>
          <cell r="B5179">
            <v>4174.8</v>
          </cell>
          <cell r="C5179">
            <v>1.5335162723202638</v>
          </cell>
        </row>
        <row r="5180">
          <cell r="A5180">
            <v>39097</v>
          </cell>
          <cell r="B5180">
            <v>4187.3599999999997</v>
          </cell>
          <cell r="C5180">
            <v>1.5365202831129783</v>
          </cell>
        </row>
        <row r="5181">
          <cell r="A5181">
            <v>39098</v>
          </cell>
          <cell r="B5181">
            <v>4169.18</v>
          </cell>
          <cell r="C5181">
            <v>1.5321691931446548</v>
          </cell>
        </row>
        <row r="5182">
          <cell r="A5182">
            <v>39099</v>
          </cell>
          <cell r="B5182">
            <v>4146.7299999999996</v>
          </cell>
          <cell r="C5182">
            <v>1.526769891194689</v>
          </cell>
        </row>
        <row r="5183">
          <cell r="A5183">
            <v>39100</v>
          </cell>
          <cell r="B5183">
            <v>4137.3100000000004</v>
          </cell>
          <cell r="C5183">
            <v>1.5244956375551124</v>
          </cell>
        </row>
        <row r="5184">
          <cell r="A5184">
            <v>39101</v>
          </cell>
          <cell r="B5184">
            <v>4173.07</v>
          </cell>
          <cell r="C5184">
            <v>1.5331017953279851</v>
          </cell>
        </row>
        <row r="5185">
          <cell r="A5185">
            <v>39104</v>
          </cell>
          <cell r="B5185">
            <v>4140.6099999999997</v>
          </cell>
          <cell r="C5185">
            <v>1.5252929393349832</v>
          </cell>
        </row>
        <row r="5186">
          <cell r="A5186">
            <v>39105</v>
          </cell>
          <cell r="B5186">
            <v>4140.1899999999996</v>
          </cell>
          <cell r="C5186">
            <v>1.5251914998604492</v>
          </cell>
        </row>
        <row r="5187">
          <cell r="A5187">
            <v>39106</v>
          </cell>
          <cell r="B5187">
            <v>4187.55</v>
          </cell>
          <cell r="C5187">
            <v>1.5365656567349115</v>
          </cell>
        </row>
        <row r="5188">
          <cell r="A5188">
            <v>39107</v>
          </cell>
          <cell r="B5188">
            <v>4175.7</v>
          </cell>
          <cell r="C5188">
            <v>1.5337318282758317</v>
          </cell>
        </row>
        <row r="5189">
          <cell r="A5189">
            <v>39108</v>
          </cell>
          <cell r="B5189">
            <v>4149.01</v>
          </cell>
          <cell r="C5189">
            <v>1.5273195709236604</v>
          </cell>
        </row>
        <row r="5190">
          <cell r="A5190">
            <v>39111</v>
          </cell>
          <cell r="B5190">
            <v>4166.83</v>
          </cell>
          <cell r="C5190">
            <v>1.53160537422835</v>
          </cell>
        </row>
        <row r="5191">
          <cell r="A5191">
            <v>39112</v>
          </cell>
          <cell r="B5191">
            <v>4195.21</v>
          </cell>
          <cell r="C5191">
            <v>1.5383932176174895</v>
          </cell>
        </row>
        <row r="5192">
          <cell r="A5192">
            <v>39113</v>
          </cell>
          <cell r="B5192">
            <v>4178.54</v>
          </cell>
          <cell r="C5192">
            <v>1.5344117225832494</v>
          </cell>
        </row>
        <row r="5193">
          <cell r="A5193">
            <v>39114</v>
          </cell>
          <cell r="B5193">
            <v>4211.32</v>
          </cell>
          <cell r="C5193">
            <v>1.5422259571000525</v>
          </cell>
        </row>
        <row r="5194">
          <cell r="A5194">
            <v>39115</v>
          </cell>
          <cell r="B5194">
            <v>4228.3900000000003</v>
          </cell>
          <cell r="C5194">
            <v>1.5462711253053369</v>
          </cell>
        </row>
        <row r="5195">
          <cell r="A5195">
            <v>39118</v>
          </cell>
          <cell r="B5195">
            <v>4227.47</v>
          </cell>
          <cell r="C5195">
            <v>1.5460535247292559</v>
          </cell>
        </row>
        <row r="5196">
          <cell r="A5196">
            <v>39119</v>
          </cell>
          <cell r="B5196">
            <v>4233.47</v>
          </cell>
          <cell r="C5196">
            <v>1.5474718070964073</v>
          </cell>
        </row>
        <row r="5197">
          <cell r="A5197">
            <v>39120</v>
          </cell>
          <cell r="B5197">
            <v>4251.0600000000004</v>
          </cell>
          <cell r="C5197">
            <v>1.5516181829595919</v>
          </cell>
        </row>
        <row r="5198">
          <cell r="A5198">
            <v>39121</v>
          </cell>
          <cell r="B5198">
            <v>4225.92</v>
          </cell>
          <cell r="C5198">
            <v>1.545686807940519</v>
          </cell>
        </row>
        <row r="5199">
          <cell r="A5199">
            <v>39122</v>
          </cell>
          <cell r="B5199">
            <v>4248.24</v>
          </cell>
          <cell r="C5199">
            <v>1.5509545988753777</v>
          </cell>
        </row>
        <row r="5200">
          <cell r="A5200">
            <v>39125</v>
          </cell>
          <cell r="B5200">
            <v>4213.8500000000004</v>
          </cell>
          <cell r="C5200">
            <v>1.5428265384713595</v>
          </cell>
        </row>
        <row r="5201">
          <cell r="A5201">
            <v>39126</v>
          </cell>
          <cell r="B5201">
            <v>4239.03</v>
          </cell>
          <cell r="C5201">
            <v>1.5487842888427963</v>
          </cell>
        </row>
        <row r="5202">
          <cell r="A5202">
            <v>39127</v>
          </cell>
          <cell r="B5202">
            <v>4267.0200000000004</v>
          </cell>
          <cell r="C5202">
            <v>1.5553655106852002</v>
          </cell>
        </row>
        <row r="5203">
          <cell r="A5203">
            <v>39128</v>
          </cell>
          <cell r="B5203">
            <v>4258.13</v>
          </cell>
          <cell r="C5203">
            <v>1.5532799161273552</v>
          </cell>
        </row>
        <row r="5204">
          <cell r="A5204">
            <v>39129</v>
          </cell>
          <cell r="B5204">
            <v>4247.3999999999996</v>
          </cell>
          <cell r="C5204">
            <v>1.5507568503825655</v>
          </cell>
        </row>
        <row r="5205">
          <cell r="A5205">
            <v>39132</v>
          </cell>
          <cell r="B5205">
            <v>4266.2299999999996</v>
          </cell>
          <cell r="C5205">
            <v>1.5551803526264869</v>
          </cell>
        </row>
        <row r="5206">
          <cell r="A5206">
            <v>39133</v>
          </cell>
          <cell r="B5206">
            <v>4250.3</v>
          </cell>
          <cell r="C5206">
            <v>1.5514393880368915</v>
          </cell>
        </row>
        <row r="5207">
          <cell r="A5207">
            <v>39134</v>
          </cell>
          <cell r="B5207">
            <v>4232.5200000000004</v>
          </cell>
          <cell r="C5207">
            <v>1.5472473797101269</v>
          </cell>
        </row>
        <row r="5208">
          <cell r="A5208">
            <v>39135</v>
          </cell>
          <cell r="B5208">
            <v>4241.4799999999996</v>
          </cell>
          <cell r="C5208">
            <v>1.5493620842980602</v>
          </cell>
        </row>
        <row r="5209">
          <cell r="A5209">
            <v>39136</v>
          </cell>
          <cell r="B5209">
            <v>4245.99</v>
          </cell>
          <cell r="C5209">
            <v>1.5504248274769994</v>
          </cell>
        </row>
        <row r="5210">
          <cell r="A5210">
            <v>39139</v>
          </cell>
          <cell r="B5210">
            <v>4272.32</v>
          </cell>
          <cell r="C5210">
            <v>1.5566068245760971</v>
          </cell>
        </row>
        <row r="5211">
          <cell r="A5211">
            <v>39140</v>
          </cell>
          <cell r="B5211">
            <v>4156.7299999999996</v>
          </cell>
          <cell r="C5211">
            <v>1.5291785268320266</v>
          </cell>
        </row>
        <row r="5212">
          <cell r="A5212">
            <v>39141</v>
          </cell>
          <cell r="B5212">
            <v>4087.12</v>
          </cell>
          <cell r="C5212">
            <v>1.5122903848973797</v>
          </cell>
        </row>
        <row r="5213">
          <cell r="A5213">
            <v>39142</v>
          </cell>
          <cell r="B5213">
            <v>4031.3</v>
          </cell>
          <cell r="C5213">
            <v>1.4985387239423071</v>
          </cell>
        </row>
        <row r="5214">
          <cell r="A5214">
            <v>39143</v>
          </cell>
          <cell r="B5214">
            <v>4011.63</v>
          </cell>
          <cell r="C5214">
            <v>1.4936474618733506</v>
          </cell>
        </row>
        <row r="5215">
          <cell r="A5215">
            <v>39146</v>
          </cell>
          <cell r="B5215">
            <v>3980.06</v>
          </cell>
          <cell r="C5215">
            <v>1.4857467139161025</v>
          </cell>
        </row>
        <row r="5216">
          <cell r="A5216">
            <v>39147</v>
          </cell>
          <cell r="B5216">
            <v>4010.39</v>
          </cell>
          <cell r="C5216">
            <v>1.4933383128036957</v>
          </cell>
        </row>
        <row r="5217">
          <cell r="A5217">
            <v>39148</v>
          </cell>
          <cell r="B5217">
            <v>4021.97</v>
          </cell>
          <cell r="C5217">
            <v>1.4962216517035121</v>
          </cell>
        </row>
        <row r="5218">
          <cell r="A5218">
            <v>39149</v>
          </cell>
          <cell r="B5218">
            <v>4082.58</v>
          </cell>
          <cell r="C5218">
            <v>1.5111789608628761</v>
          </cell>
        </row>
        <row r="5219">
          <cell r="A5219">
            <v>39150</v>
          </cell>
          <cell r="B5219">
            <v>4091.67</v>
          </cell>
          <cell r="C5219">
            <v>1.513403019032598</v>
          </cell>
        </row>
        <row r="5220">
          <cell r="A5220">
            <v>39153</v>
          </cell>
          <cell r="B5220">
            <v>4066.78</v>
          </cell>
          <cell r="C5220">
            <v>1.507301350891735</v>
          </cell>
        </row>
        <row r="5221">
          <cell r="A5221">
            <v>39154</v>
          </cell>
          <cell r="B5221">
            <v>4017.75</v>
          </cell>
          <cell r="C5221">
            <v>1.4951718638035465</v>
          </cell>
        </row>
        <row r="5222">
          <cell r="A5222">
            <v>39155</v>
          </cell>
          <cell r="B5222">
            <v>3906.15</v>
          </cell>
          <cell r="C5222">
            <v>1.467002053531393</v>
          </cell>
        </row>
        <row r="5223">
          <cell r="A5223">
            <v>39156</v>
          </cell>
          <cell r="B5223">
            <v>3985.57</v>
          </cell>
          <cell r="C5223">
            <v>1.4871301577564031</v>
          </cell>
        </row>
        <row r="5224">
          <cell r="A5224">
            <v>39157</v>
          </cell>
          <cell r="B5224">
            <v>3984.54</v>
          </cell>
          <cell r="C5224">
            <v>1.4868716920625209</v>
          </cell>
        </row>
        <row r="5225">
          <cell r="A5225">
            <v>39160</v>
          </cell>
          <cell r="B5225">
            <v>4055.49</v>
          </cell>
          <cell r="C5225">
            <v>1.5045213380945239</v>
          </cell>
        </row>
        <row r="5226">
          <cell r="A5226">
            <v>39161</v>
          </cell>
          <cell r="B5226">
            <v>4079.52</v>
          </cell>
          <cell r="C5226">
            <v>1.510429153792793</v>
          </cell>
        </row>
        <row r="5227">
          <cell r="A5227">
            <v>39162</v>
          </cell>
          <cell r="B5227">
            <v>4078.29</v>
          </cell>
          <cell r="C5227">
            <v>1.5101276022711663</v>
          </cell>
        </row>
        <row r="5228">
          <cell r="A5228">
            <v>39163</v>
          </cell>
          <cell r="B5228">
            <v>4170.08</v>
          </cell>
          <cell r="C5228">
            <v>1.5323850396354692</v>
          </cell>
        </row>
        <row r="5229">
          <cell r="A5229">
            <v>39164</v>
          </cell>
          <cell r="B5229">
            <v>4191.58</v>
          </cell>
          <cell r="C5229">
            <v>1.5375275705161131</v>
          </cell>
        </row>
        <row r="5230">
          <cell r="A5230">
            <v>39167</v>
          </cell>
          <cell r="B5230">
            <v>4142.1099999999997</v>
          </cell>
          <cell r="C5230">
            <v>1.5256551391959947</v>
          </cell>
        </row>
        <row r="5231">
          <cell r="A5231">
            <v>39168</v>
          </cell>
          <cell r="B5231">
            <v>4153.6099999999997</v>
          </cell>
          <cell r="C5231">
            <v>1.5284276549912621</v>
          </cell>
        </row>
        <row r="5232">
          <cell r="A5232">
            <v>39169</v>
          </cell>
          <cell r="B5232">
            <v>4128.2</v>
          </cell>
          <cell r="C5232">
            <v>1.5222912959745243</v>
          </cell>
        </row>
        <row r="5233">
          <cell r="A5233">
            <v>39170</v>
          </cell>
          <cell r="B5233">
            <v>4180.07</v>
          </cell>
          <cell r="C5233">
            <v>1.5347778121644327</v>
          </cell>
        </row>
        <row r="5234">
          <cell r="A5234">
            <v>39171</v>
          </cell>
          <cell r="B5234">
            <v>4181.03</v>
          </cell>
          <cell r="C5234">
            <v>1.5350074470220993</v>
          </cell>
        </row>
        <row r="5235">
          <cell r="A5235">
            <v>39174</v>
          </cell>
          <cell r="B5235">
            <v>4189.55</v>
          </cell>
          <cell r="C5235">
            <v>1.5370431489548924</v>
          </cell>
        </row>
        <row r="5236">
          <cell r="A5236">
            <v>39175</v>
          </cell>
          <cell r="B5236">
            <v>4246.3</v>
          </cell>
          <cell r="C5236">
            <v>1.5504978348755074</v>
          </cell>
        </row>
        <row r="5237">
          <cell r="A5237">
            <v>39176</v>
          </cell>
          <cell r="B5237">
            <v>4261.83</v>
          </cell>
          <cell r="C5237">
            <v>1.5541484648605886</v>
          </cell>
        </row>
        <row r="5238">
          <cell r="A5238">
            <v>39177</v>
          </cell>
          <cell r="B5238">
            <v>4271.54</v>
          </cell>
          <cell r="C5238">
            <v>1.5564242373140946</v>
          </cell>
        </row>
        <row r="5239">
          <cell r="A5239">
            <v>39182</v>
          </cell>
          <cell r="B5239">
            <v>4301.47</v>
          </cell>
          <cell r="C5239">
            <v>1.5634066441001624</v>
          </cell>
        </row>
        <row r="5240">
          <cell r="A5240">
            <v>39183</v>
          </cell>
          <cell r="B5240">
            <v>4293.2</v>
          </cell>
          <cell r="C5240">
            <v>1.5614821949817363</v>
          </cell>
        </row>
        <row r="5241">
          <cell r="A5241">
            <v>39184</v>
          </cell>
          <cell r="B5241">
            <v>4280.0200000000004</v>
          </cell>
          <cell r="C5241">
            <v>1.558407501836488</v>
          </cell>
        </row>
        <row r="5242">
          <cell r="A5242">
            <v>39185</v>
          </cell>
          <cell r="B5242">
            <v>4317.3500000000004</v>
          </cell>
          <cell r="C5242">
            <v>1.5670916074639363</v>
          </cell>
        </row>
        <row r="5243">
          <cell r="A5243">
            <v>39188</v>
          </cell>
          <cell r="B5243">
            <v>4379.25</v>
          </cell>
          <cell r="C5243">
            <v>1.5813272962061238</v>
          </cell>
        </row>
        <row r="5244">
          <cell r="A5244">
            <v>39189</v>
          </cell>
          <cell r="B5244">
            <v>4384.38</v>
          </cell>
          <cell r="C5244">
            <v>1.5824980440779424</v>
          </cell>
        </row>
        <row r="5245">
          <cell r="A5245">
            <v>39190</v>
          </cell>
          <cell r="B5245">
            <v>4358.95</v>
          </cell>
          <cell r="C5245">
            <v>1.5766810220262111</v>
          </cell>
        </row>
        <row r="5246">
          <cell r="A5246">
            <v>39191</v>
          </cell>
          <cell r="B5246">
            <v>4339.93</v>
          </cell>
          <cell r="C5246">
            <v>1.5723080383064854</v>
          </cell>
        </row>
        <row r="5247">
          <cell r="A5247">
            <v>39192</v>
          </cell>
          <cell r="B5247">
            <v>4416.79</v>
          </cell>
          <cell r="C5247">
            <v>1.5898630072590452</v>
          </cell>
        </row>
        <row r="5248">
          <cell r="A5248">
            <v>39195</v>
          </cell>
          <cell r="B5248">
            <v>4400.12</v>
          </cell>
          <cell r="C5248">
            <v>1.5860816326360982</v>
          </cell>
        </row>
        <row r="5249">
          <cell r="A5249">
            <v>39196</v>
          </cell>
          <cell r="B5249">
            <v>4367.83</v>
          </cell>
          <cell r="C5249">
            <v>1.5787161376278085</v>
          </cell>
        </row>
        <row r="5250">
          <cell r="A5250">
            <v>39197</v>
          </cell>
          <cell r="B5250">
            <v>4404.4399999999996</v>
          </cell>
          <cell r="C5250">
            <v>1.587062942399827</v>
          </cell>
        </row>
        <row r="5251">
          <cell r="A5251">
            <v>39198</v>
          </cell>
          <cell r="B5251">
            <v>4414.21</v>
          </cell>
          <cell r="C5251">
            <v>1.5892787019542316</v>
          </cell>
        </row>
        <row r="5252">
          <cell r="A5252">
            <v>39199</v>
          </cell>
          <cell r="B5252">
            <v>4383.13</v>
          </cell>
          <cell r="C5252">
            <v>1.5822129004035197</v>
          </cell>
        </row>
        <row r="5253">
          <cell r="A5253">
            <v>39202</v>
          </cell>
          <cell r="B5253">
            <v>4392.34</v>
          </cell>
          <cell r="C5253">
            <v>1.5843119340465177</v>
          </cell>
        </row>
        <row r="5254">
          <cell r="A5254">
            <v>39203</v>
          </cell>
          <cell r="B5254">
            <v>4392.41</v>
          </cell>
          <cell r="C5254">
            <v>1.5843278707550186</v>
          </cell>
        </row>
        <row r="5255">
          <cell r="A5255">
            <v>39204</v>
          </cell>
          <cell r="B5255">
            <v>4415.4799999999996</v>
          </cell>
          <cell r="C5255">
            <v>1.5895663677746077</v>
          </cell>
        </row>
        <row r="5256">
          <cell r="A5256">
            <v>39205</v>
          </cell>
          <cell r="B5256">
            <v>4427.32</v>
          </cell>
          <cell r="C5256">
            <v>1.5922442542077422</v>
          </cell>
        </row>
        <row r="5257">
          <cell r="A5257">
            <v>39206</v>
          </cell>
          <cell r="B5257">
            <v>4445.59</v>
          </cell>
          <cell r="C5257">
            <v>1.5963624129223966</v>
          </cell>
        </row>
        <row r="5258">
          <cell r="A5258">
            <v>39209</v>
          </cell>
          <cell r="B5258">
            <v>4441.3100000000004</v>
          </cell>
          <cell r="C5258">
            <v>1.5953991973284529</v>
          </cell>
        </row>
        <row r="5259">
          <cell r="A5259">
            <v>39210</v>
          </cell>
          <cell r="B5259">
            <v>4411.32</v>
          </cell>
          <cell r="C5259">
            <v>1.5886237837559369</v>
          </cell>
        </row>
        <row r="5260">
          <cell r="A5260">
            <v>39211</v>
          </cell>
          <cell r="B5260">
            <v>4425.03</v>
          </cell>
          <cell r="C5260">
            <v>1.591726877454432</v>
          </cell>
        </row>
        <row r="5261">
          <cell r="A5261">
            <v>39212</v>
          </cell>
          <cell r="B5261">
            <v>4391.87</v>
          </cell>
          <cell r="C5261">
            <v>1.5842049238542639</v>
          </cell>
        </row>
        <row r="5262">
          <cell r="A5262">
            <v>39213</v>
          </cell>
          <cell r="B5262">
            <v>4423.07</v>
          </cell>
          <cell r="C5262">
            <v>1.5912838444796558</v>
          </cell>
        </row>
        <row r="5263">
          <cell r="A5263">
            <v>39216</v>
          </cell>
          <cell r="B5263">
            <v>4413.72</v>
          </cell>
          <cell r="C5263">
            <v>1.5891676906524876</v>
          </cell>
        </row>
        <row r="5264">
          <cell r="A5264">
            <v>39217</v>
          </cell>
          <cell r="B5264">
            <v>4441.03</v>
          </cell>
          <cell r="C5264">
            <v>1.5953361508789601</v>
          </cell>
        </row>
        <row r="5265">
          <cell r="A5265">
            <v>39218</v>
          </cell>
          <cell r="B5265">
            <v>4422.62</v>
          </cell>
          <cell r="C5265">
            <v>1.5911821000141844</v>
          </cell>
        </row>
        <row r="5266">
          <cell r="A5266">
            <v>39219</v>
          </cell>
          <cell r="B5266">
            <v>4428.5600000000004</v>
          </cell>
          <cell r="C5266">
            <v>1.5925242941378459</v>
          </cell>
        </row>
        <row r="5267">
          <cell r="A5267">
            <v>39220</v>
          </cell>
          <cell r="B5267">
            <v>4480.8100000000004</v>
          </cell>
          <cell r="C5267">
            <v>1.6042536530118308</v>
          </cell>
        </row>
        <row r="5268">
          <cell r="A5268">
            <v>39223</v>
          </cell>
          <cell r="B5268">
            <v>4465.54</v>
          </cell>
          <cell r="C5268">
            <v>1.6008399670217319</v>
          </cell>
        </row>
        <row r="5269">
          <cell r="A5269">
            <v>39224</v>
          </cell>
          <cell r="B5269">
            <v>4469.88</v>
          </cell>
          <cell r="C5269">
            <v>1.6018113819840472</v>
          </cell>
        </row>
        <row r="5270">
          <cell r="A5270">
            <v>39225</v>
          </cell>
          <cell r="B5270">
            <v>4499.6899999999996</v>
          </cell>
          <cell r="C5270">
            <v>1.6084583248709408</v>
          </cell>
        </row>
        <row r="5271">
          <cell r="A5271">
            <v>39226</v>
          </cell>
          <cell r="B5271">
            <v>4452.7</v>
          </cell>
          <cell r="C5271">
            <v>1.5979604731144388</v>
          </cell>
        </row>
        <row r="5272">
          <cell r="A5272">
            <v>39227</v>
          </cell>
          <cell r="B5272">
            <v>4463.5200000000004</v>
          </cell>
          <cell r="C5272">
            <v>1.600387511772364</v>
          </cell>
        </row>
        <row r="5273">
          <cell r="A5273">
            <v>39230</v>
          </cell>
          <cell r="B5273">
            <v>4475.46</v>
          </cell>
          <cell r="C5273">
            <v>1.6030589590965434</v>
          </cell>
        </row>
        <row r="5274">
          <cell r="A5274">
            <v>39231</v>
          </cell>
          <cell r="B5274">
            <v>4474.8100000000004</v>
          </cell>
          <cell r="C5274">
            <v>1.6029137120813934</v>
          </cell>
        </row>
        <row r="5275">
          <cell r="A5275">
            <v>39232</v>
          </cell>
          <cell r="B5275">
            <v>4468.72</v>
          </cell>
          <cell r="C5275">
            <v>1.6015518335074375</v>
          </cell>
        </row>
        <row r="5276">
          <cell r="A5276">
            <v>39233</v>
          </cell>
          <cell r="B5276">
            <v>4512.6499999999996</v>
          </cell>
          <cell r="C5276">
            <v>1.6113343834602636</v>
          </cell>
        </row>
        <row r="5277">
          <cell r="A5277">
            <v>39234</v>
          </cell>
          <cell r="B5277">
            <v>4556.97</v>
          </cell>
          <cell r="C5277">
            <v>1.6211077483381071</v>
          </cell>
        </row>
        <row r="5278">
          <cell r="A5278">
            <v>39237</v>
          </cell>
          <cell r="B5278">
            <v>4537.8100000000004</v>
          </cell>
          <cell r="C5278">
            <v>1.6168943361730272</v>
          </cell>
        </row>
        <row r="5279">
          <cell r="A5279">
            <v>39238</v>
          </cell>
          <cell r="B5279">
            <v>4513.1899999999996</v>
          </cell>
          <cell r="C5279">
            <v>1.6114540399134345</v>
          </cell>
        </row>
        <row r="5280">
          <cell r="A5280">
            <v>39239</v>
          </cell>
          <cell r="B5280">
            <v>4437.29</v>
          </cell>
          <cell r="C5280">
            <v>1.5944936490945631</v>
          </cell>
        </row>
        <row r="5281">
          <cell r="A5281">
            <v>39240</v>
          </cell>
          <cell r="B5281">
            <v>4381.45</v>
          </cell>
          <cell r="C5281">
            <v>1.5818295391881332</v>
          </cell>
        </row>
        <row r="5282">
          <cell r="A5282">
            <v>39241</v>
          </cell>
          <cell r="B5282">
            <v>4376.42</v>
          </cell>
          <cell r="C5282">
            <v>1.580680857932742</v>
          </cell>
        </row>
        <row r="5283">
          <cell r="A5283">
            <v>39244</v>
          </cell>
          <cell r="B5283">
            <v>4415.5</v>
          </cell>
          <cell r="C5283">
            <v>1.5895708972832241</v>
          </cell>
        </row>
        <row r="5284">
          <cell r="A5284">
            <v>39245</v>
          </cell>
          <cell r="B5284">
            <v>4383.0200000000004</v>
          </cell>
          <cell r="C5284">
            <v>1.5821878038674106</v>
          </cell>
        </row>
        <row r="5285">
          <cell r="A5285">
            <v>39246</v>
          </cell>
          <cell r="B5285">
            <v>4401.68</v>
          </cell>
          <cell r="C5285">
            <v>1.586436105588525</v>
          </cell>
        </row>
        <row r="5286">
          <cell r="A5286">
            <v>39247</v>
          </cell>
          <cell r="B5286">
            <v>4485.04</v>
          </cell>
          <cell r="C5286">
            <v>1.6051972334451072</v>
          </cell>
        </row>
        <row r="5287">
          <cell r="A5287">
            <v>39251</v>
          </cell>
          <cell r="B5287">
            <v>4530.22</v>
          </cell>
          <cell r="C5287">
            <v>1.6152203227936124</v>
          </cell>
        </row>
        <row r="5288">
          <cell r="A5288">
            <v>39252</v>
          </cell>
          <cell r="B5288">
            <v>4527.22</v>
          </cell>
          <cell r="C5288">
            <v>1.6145578839345736</v>
          </cell>
        </row>
        <row r="5289">
          <cell r="A5289">
            <v>39254</v>
          </cell>
          <cell r="B5289">
            <v>4488.66</v>
          </cell>
          <cell r="C5289">
            <v>1.6060040355883398</v>
          </cell>
        </row>
        <row r="5290">
          <cell r="A5290">
            <v>39255</v>
          </cell>
          <cell r="B5290">
            <v>4479.3599999999997</v>
          </cell>
          <cell r="C5290">
            <v>1.6039299984354871</v>
          </cell>
        </row>
        <row r="5291">
          <cell r="A5291">
            <v>39258</v>
          </cell>
          <cell r="B5291">
            <v>4471.13</v>
          </cell>
          <cell r="C5291">
            <v>1.602090992454932</v>
          </cell>
        </row>
        <row r="5292">
          <cell r="A5292">
            <v>39259</v>
          </cell>
          <cell r="B5292">
            <v>4433.04</v>
          </cell>
          <cell r="C5292">
            <v>1.5935353983135412</v>
          </cell>
        </row>
        <row r="5293">
          <cell r="A5293">
            <v>39260</v>
          </cell>
          <cell r="B5293">
            <v>4412.12</v>
          </cell>
          <cell r="C5293">
            <v>1.5888051189272971</v>
          </cell>
        </row>
        <row r="5294">
          <cell r="A5294">
            <v>39261</v>
          </cell>
          <cell r="B5294">
            <v>4457.99</v>
          </cell>
          <cell r="C5294">
            <v>1.5991478111592983</v>
          </cell>
        </row>
        <row r="5295">
          <cell r="A5295">
            <v>39262</v>
          </cell>
          <cell r="B5295">
            <v>4489.7700000000004</v>
          </cell>
          <cell r="C5295">
            <v>1.6062512948543042</v>
          </cell>
        </row>
        <row r="5296">
          <cell r="A5296">
            <v>39265</v>
          </cell>
          <cell r="B5296">
            <v>4470.26</v>
          </cell>
          <cell r="C5296">
            <v>1.6018963918385303</v>
          </cell>
        </row>
        <row r="5297">
          <cell r="A5297">
            <v>39266</v>
          </cell>
          <cell r="B5297">
            <v>4513.01</v>
          </cell>
          <cell r="C5297">
            <v>1.6114141560198749</v>
          </cell>
        </row>
        <row r="5298">
          <cell r="A5298">
            <v>39267</v>
          </cell>
          <cell r="B5298">
            <v>4524.24</v>
          </cell>
          <cell r="C5298">
            <v>1.6138994266011335</v>
          </cell>
        </row>
        <row r="5299">
          <cell r="A5299">
            <v>39268</v>
          </cell>
          <cell r="B5299">
            <v>4491.87</v>
          </cell>
          <cell r="C5299">
            <v>1.6067189154755419</v>
          </cell>
        </row>
        <row r="5300">
          <cell r="A5300">
            <v>39269</v>
          </cell>
          <cell r="B5300">
            <v>4524.45</v>
          </cell>
          <cell r="C5300">
            <v>1.6139458421596369</v>
          </cell>
        </row>
        <row r="5301">
          <cell r="A5301">
            <v>39272</v>
          </cell>
          <cell r="B5301">
            <v>4528.76</v>
          </cell>
          <cell r="C5301">
            <v>1.6148979906960381</v>
          </cell>
        </row>
        <row r="5302">
          <cell r="A5302">
            <v>39273</v>
          </cell>
          <cell r="B5302">
            <v>4474.1499999999996</v>
          </cell>
          <cell r="C5302">
            <v>1.6027662089075729</v>
          </cell>
        </row>
        <row r="5303">
          <cell r="A5303">
            <v>39274</v>
          </cell>
          <cell r="B5303">
            <v>4447.5200000000004</v>
          </cell>
          <cell r="C5303">
            <v>1.5967964568126218</v>
          </cell>
        </row>
        <row r="5304">
          <cell r="A5304">
            <v>39275</v>
          </cell>
          <cell r="B5304">
            <v>4517.7</v>
          </cell>
          <cell r="C5304">
            <v>1.6124528341352504</v>
          </cell>
        </row>
        <row r="5305">
          <cell r="A5305">
            <v>39276</v>
          </cell>
          <cell r="B5305">
            <v>4542.57</v>
          </cell>
          <cell r="C5305">
            <v>1.6179427505424708</v>
          </cell>
        </row>
        <row r="5306">
          <cell r="A5306">
            <v>39279</v>
          </cell>
          <cell r="B5306">
            <v>4557.57</v>
          </cell>
          <cell r="C5306">
            <v>1.6212394061070929</v>
          </cell>
        </row>
        <row r="5307">
          <cell r="A5307">
            <v>39280</v>
          </cell>
          <cell r="B5307">
            <v>4538.3100000000004</v>
          </cell>
          <cell r="C5307">
            <v>1.6170045154127257</v>
          </cell>
        </row>
        <row r="5308">
          <cell r="A5308">
            <v>39281</v>
          </cell>
          <cell r="B5308">
            <v>4472.22</v>
          </cell>
          <cell r="C5308">
            <v>1.6023347489903237</v>
          </cell>
        </row>
        <row r="5309">
          <cell r="A5309">
            <v>39282</v>
          </cell>
          <cell r="B5309">
            <v>4522.63</v>
          </cell>
          <cell r="C5309">
            <v>1.6135435023937565</v>
          </cell>
        </row>
        <row r="5310">
          <cell r="A5310">
            <v>39283</v>
          </cell>
          <cell r="B5310">
            <v>4445.2299999999996</v>
          </cell>
          <cell r="C5310">
            <v>1.59628143051578</v>
          </cell>
        </row>
        <row r="5311">
          <cell r="A5311">
            <v>39286</v>
          </cell>
          <cell r="B5311">
            <v>4482.75</v>
          </cell>
          <cell r="C5311">
            <v>1.6046865167468405</v>
          </cell>
        </row>
        <row r="5312">
          <cell r="A5312">
            <v>39287</v>
          </cell>
          <cell r="B5312">
            <v>4412.0600000000004</v>
          </cell>
          <cell r="C5312">
            <v>1.5887915199299962</v>
          </cell>
        </row>
        <row r="5313">
          <cell r="A5313">
            <v>39288</v>
          </cell>
          <cell r="B5313">
            <v>4360.8999999999996</v>
          </cell>
          <cell r="C5313">
            <v>1.5771282774337023</v>
          </cell>
        </row>
        <row r="5314">
          <cell r="A5314">
            <v>39289</v>
          </cell>
          <cell r="B5314">
            <v>4252.92</v>
          </cell>
          <cell r="C5314">
            <v>1.5520556251994986</v>
          </cell>
        </row>
        <row r="5315">
          <cell r="A5315">
            <v>39290</v>
          </cell>
          <cell r="B5315">
            <v>4244.58</v>
          </cell>
          <cell r="C5315">
            <v>1.5500926942956084</v>
          </cell>
        </row>
        <row r="5316">
          <cell r="A5316">
            <v>39293</v>
          </cell>
          <cell r="B5316">
            <v>4239.18</v>
          </cell>
          <cell r="C5316">
            <v>1.5488196736704938</v>
          </cell>
        </row>
        <row r="5317">
          <cell r="A5317">
            <v>39294</v>
          </cell>
          <cell r="B5317">
            <v>4315.6899999999996</v>
          </cell>
          <cell r="C5317">
            <v>1.5667070384082016</v>
          </cell>
        </row>
        <row r="5318">
          <cell r="A5318">
            <v>39295</v>
          </cell>
          <cell r="B5318">
            <v>4237.05</v>
          </cell>
          <cell r="C5318">
            <v>1.5483170917337521</v>
          </cell>
        </row>
        <row r="5319">
          <cell r="A5319">
            <v>39296</v>
          </cell>
          <cell r="B5319">
            <v>4288.66</v>
          </cell>
          <cell r="C5319">
            <v>1.5604241491913065</v>
          </cell>
        </row>
        <row r="5320">
          <cell r="A5320">
            <v>39297</v>
          </cell>
          <cell r="B5320">
            <v>4229.1899999999996</v>
          </cell>
          <cell r="C5320">
            <v>1.5464603047165597</v>
          </cell>
        </row>
        <row r="5321">
          <cell r="A5321">
            <v>39300</v>
          </cell>
          <cell r="B5321">
            <v>4202.7700000000004</v>
          </cell>
          <cell r="C5321">
            <v>1.5401936510651004</v>
          </cell>
        </row>
        <row r="5322">
          <cell r="A5322">
            <v>39301</v>
          </cell>
          <cell r="B5322">
            <v>4276.8</v>
          </cell>
          <cell r="C5322">
            <v>1.5576548857590218</v>
          </cell>
        </row>
        <row r="5323">
          <cell r="A5323">
            <v>39302</v>
          </cell>
          <cell r="B5323">
            <v>4364.22</v>
          </cell>
          <cell r="C5323">
            <v>1.5778892985222908</v>
          </cell>
        </row>
        <row r="5324">
          <cell r="A5324">
            <v>39303</v>
          </cell>
          <cell r="B5324">
            <v>4275.18</v>
          </cell>
          <cell r="C5324">
            <v>1.5572760261219838</v>
          </cell>
        </row>
        <row r="5325">
          <cell r="A5325">
            <v>39307</v>
          </cell>
          <cell r="B5325">
            <v>4255.79</v>
          </cell>
          <cell r="C5325">
            <v>1.5527302280732225</v>
          </cell>
        </row>
        <row r="5326">
          <cell r="A5326">
            <v>39308</v>
          </cell>
          <cell r="B5326">
            <v>4195.6000000000004</v>
          </cell>
          <cell r="C5326">
            <v>1.5384861764618158</v>
          </cell>
        </row>
        <row r="5327">
          <cell r="A5327">
            <v>39309</v>
          </cell>
          <cell r="B5327">
            <v>4183.0600000000004</v>
          </cell>
          <cell r="C5327">
            <v>1.5354928554861069</v>
          </cell>
        </row>
        <row r="5328">
          <cell r="A5328">
            <v>39310</v>
          </cell>
          <cell r="B5328">
            <v>4062.33</v>
          </cell>
          <cell r="C5328">
            <v>1.5062065199829391</v>
          </cell>
        </row>
        <row r="5329">
          <cell r="A5329">
            <v>39311</v>
          </cell>
          <cell r="B5329">
            <v>4157.2</v>
          </cell>
          <cell r="C5329">
            <v>1.5292915900886335</v>
          </cell>
        </row>
        <row r="5330">
          <cell r="A5330">
            <v>39314</v>
          </cell>
          <cell r="B5330">
            <v>4173.29</v>
          </cell>
          <cell r="C5330">
            <v>1.5331545129198576</v>
          </cell>
        </row>
        <row r="5331">
          <cell r="A5331">
            <v>39315</v>
          </cell>
          <cell r="B5331">
            <v>4175.07</v>
          </cell>
          <cell r="C5331">
            <v>1.533580943985833</v>
          </cell>
        </row>
        <row r="5332">
          <cell r="A5332">
            <v>39316</v>
          </cell>
          <cell r="B5332">
            <v>4226.5200000000004</v>
          </cell>
          <cell r="C5332">
            <v>1.5458287787799472</v>
          </cell>
        </row>
        <row r="5333">
          <cell r="A5333">
            <v>39317</v>
          </cell>
          <cell r="B5333">
            <v>4225.8900000000003</v>
          </cell>
          <cell r="C5333">
            <v>1.5456797088694323</v>
          </cell>
        </row>
        <row r="5334">
          <cell r="A5334">
            <v>39318</v>
          </cell>
          <cell r="B5334">
            <v>4238.63</v>
          </cell>
          <cell r="C5334">
            <v>1.5486899231805036</v>
          </cell>
        </row>
        <row r="5335">
          <cell r="A5335">
            <v>39321</v>
          </cell>
          <cell r="B5335">
            <v>4240.95</v>
          </cell>
          <cell r="C5335">
            <v>1.5492371201072117</v>
          </cell>
        </row>
        <row r="5336">
          <cell r="A5336">
            <v>39322</v>
          </cell>
          <cell r="B5336">
            <v>4170.68</v>
          </cell>
          <cell r="C5336">
            <v>1.5325289114171858</v>
          </cell>
        </row>
        <row r="5337">
          <cell r="A5337">
            <v>39323</v>
          </cell>
          <cell r="B5337">
            <v>4193.58</v>
          </cell>
          <cell r="C5337">
            <v>1.5380046037600648</v>
          </cell>
        </row>
        <row r="5338">
          <cell r="A5338">
            <v>39324</v>
          </cell>
          <cell r="B5338">
            <v>4246.12</v>
          </cell>
          <cell r="C5338">
            <v>1.5504554441317555</v>
          </cell>
        </row>
        <row r="5339">
          <cell r="A5339">
            <v>39325</v>
          </cell>
          <cell r="B5339">
            <v>4294.5600000000004</v>
          </cell>
          <cell r="C5339">
            <v>1.5617989248417627</v>
          </cell>
        </row>
        <row r="5340">
          <cell r="A5340">
            <v>39328</v>
          </cell>
          <cell r="B5340">
            <v>4295.99</v>
          </cell>
          <cell r="C5340">
            <v>1.5621318488136173</v>
          </cell>
        </row>
        <row r="5341">
          <cell r="A5341">
            <v>39329</v>
          </cell>
          <cell r="B5341">
            <v>4324.3500000000004</v>
          </cell>
          <cell r="C5341">
            <v>1.5687116594284798</v>
          </cell>
        </row>
        <row r="5342">
          <cell r="A5342">
            <v>39330</v>
          </cell>
          <cell r="B5342">
            <v>4235.41</v>
          </cell>
          <cell r="C5342">
            <v>1.547929955053146</v>
          </cell>
        </row>
        <row r="5343">
          <cell r="A5343">
            <v>39331</v>
          </cell>
          <cell r="B5343">
            <v>4256.12</v>
          </cell>
          <cell r="C5343">
            <v>1.5528077664870839</v>
          </cell>
        </row>
        <row r="5344">
          <cell r="A5344">
            <v>39332</v>
          </cell>
          <cell r="B5344">
            <v>4162.42</v>
          </cell>
          <cell r="C5344">
            <v>1.5305464552591554</v>
          </cell>
        </row>
        <row r="5345">
          <cell r="A5345">
            <v>39335</v>
          </cell>
          <cell r="B5345">
            <v>4136.4399999999996</v>
          </cell>
          <cell r="C5345">
            <v>1.5242853338830877</v>
          </cell>
        </row>
        <row r="5346">
          <cell r="A5346">
            <v>39336</v>
          </cell>
          <cell r="B5346">
            <v>4197.3500000000004</v>
          </cell>
          <cell r="C5346">
            <v>1.5389031931306536</v>
          </cell>
        </row>
        <row r="5347">
          <cell r="A5347">
            <v>39337</v>
          </cell>
          <cell r="B5347">
            <v>4210.6899999999996</v>
          </cell>
          <cell r="C5347">
            <v>1.542076349108332</v>
          </cell>
        </row>
        <row r="5348">
          <cell r="A5348">
            <v>39338</v>
          </cell>
          <cell r="B5348">
            <v>4249.01</v>
          </cell>
          <cell r="C5348">
            <v>1.5511358339813492</v>
          </cell>
        </row>
        <row r="5349">
          <cell r="A5349">
            <v>39339</v>
          </cell>
          <cell r="B5349">
            <v>4221.34</v>
          </cell>
          <cell r="C5349">
            <v>1.5446024325457066</v>
          </cell>
        </row>
        <row r="5350">
          <cell r="A5350">
            <v>39342</v>
          </cell>
          <cell r="B5350">
            <v>4184.6000000000004</v>
          </cell>
          <cell r="C5350">
            <v>1.5358609392795179</v>
          </cell>
        </row>
        <row r="5351">
          <cell r="A5351">
            <v>39343</v>
          </cell>
          <cell r="B5351">
            <v>4264.42</v>
          </cell>
          <cell r="C5351">
            <v>1.5547560004312471</v>
          </cell>
        </row>
        <row r="5352">
          <cell r="A5352">
            <v>39344</v>
          </cell>
          <cell r="B5352">
            <v>4389.33</v>
          </cell>
          <cell r="C5352">
            <v>1.583626415206052</v>
          </cell>
        </row>
        <row r="5353">
          <cell r="A5353">
            <v>39345</v>
          </cell>
          <cell r="B5353">
            <v>4366.16</v>
          </cell>
          <cell r="C5353">
            <v>1.5783337236290857</v>
          </cell>
        </row>
        <row r="5354">
          <cell r="A5354">
            <v>39346</v>
          </cell>
          <cell r="B5354">
            <v>4370.3500000000004</v>
          </cell>
          <cell r="C5354">
            <v>1.579292916790028</v>
          </cell>
        </row>
        <row r="5355">
          <cell r="A5355">
            <v>39350</v>
          </cell>
          <cell r="B5355">
            <v>4328.8999999999996</v>
          </cell>
          <cell r="C5355">
            <v>1.569763287526438</v>
          </cell>
        </row>
        <row r="5356">
          <cell r="A5356">
            <v>39351</v>
          </cell>
          <cell r="B5356">
            <v>4364.3999999999996</v>
          </cell>
          <cell r="C5356">
            <v>1.5779305421553107</v>
          </cell>
        </row>
        <row r="5357">
          <cell r="A5357">
            <v>39352</v>
          </cell>
          <cell r="B5357">
            <v>4388.9799999999996</v>
          </cell>
          <cell r="C5357">
            <v>1.5835466732055563</v>
          </cell>
        </row>
        <row r="5358">
          <cell r="A5358">
            <v>39353</v>
          </cell>
          <cell r="B5358">
            <v>4381.71</v>
          </cell>
          <cell r="C5358">
            <v>1.5818888785132343</v>
          </cell>
        </row>
        <row r="5359">
          <cell r="A5359">
            <v>39356</v>
          </cell>
          <cell r="B5359">
            <v>4409.6499999999996</v>
          </cell>
          <cell r="C5359">
            <v>1.5882451405863189</v>
          </cell>
        </row>
        <row r="5360">
          <cell r="A5360">
            <v>39358</v>
          </cell>
          <cell r="B5360">
            <v>4421.58</v>
          </cell>
          <cell r="C5360">
            <v>1.5909469176336879</v>
          </cell>
        </row>
        <row r="5361">
          <cell r="A5361">
            <v>39359</v>
          </cell>
          <cell r="B5361">
            <v>4420.3900000000003</v>
          </cell>
          <cell r="C5361">
            <v>1.590677746847724</v>
          </cell>
        </row>
        <row r="5362">
          <cell r="A5362">
            <v>39360</v>
          </cell>
          <cell r="B5362">
            <v>4455.3100000000004</v>
          </cell>
          <cell r="C5362">
            <v>1.5985464625946229</v>
          </cell>
        </row>
        <row r="5363">
          <cell r="A5363">
            <v>39363</v>
          </cell>
          <cell r="B5363">
            <v>4435.87</v>
          </cell>
          <cell r="C5363">
            <v>1.5941735827344112</v>
          </cell>
        </row>
        <row r="5364">
          <cell r="A5364">
            <v>39364</v>
          </cell>
          <cell r="B5364">
            <v>4447.58</v>
          </cell>
          <cell r="C5364">
            <v>1.5968099473860837</v>
          </cell>
        </row>
        <row r="5365">
          <cell r="A5365">
            <v>39365</v>
          </cell>
          <cell r="B5365">
            <v>4442.6099999999997</v>
          </cell>
          <cell r="C5365">
            <v>1.5956918609294934</v>
          </cell>
        </row>
        <row r="5366">
          <cell r="A5366">
            <v>39366</v>
          </cell>
          <cell r="B5366">
            <v>4473.57</v>
          </cell>
          <cell r="C5366">
            <v>1.6026365669427343</v>
          </cell>
        </row>
        <row r="5367">
          <cell r="A5367">
            <v>39370</v>
          </cell>
          <cell r="B5367">
            <v>4434.9799999999996</v>
          </cell>
          <cell r="C5367">
            <v>1.593972925525015</v>
          </cell>
        </row>
        <row r="5368">
          <cell r="A5368">
            <v>39371</v>
          </cell>
          <cell r="B5368">
            <v>4420.91</v>
          </cell>
          <cell r="C5368">
            <v>1.590795376608189</v>
          </cell>
        </row>
        <row r="5369">
          <cell r="A5369">
            <v>39372</v>
          </cell>
          <cell r="B5369">
            <v>4441.8</v>
          </cell>
          <cell r="C5369">
            <v>1.5955095190514748</v>
          </cell>
        </row>
        <row r="5370">
          <cell r="A5370">
            <v>39373</v>
          </cell>
          <cell r="B5370">
            <v>4420.38</v>
          </cell>
          <cell r="C5370">
            <v>1.590675484601336</v>
          </cell>
        </row>
        <row r="5371">
          <cell r="A5371">
            <v>39374</v>
          </cell>
          <cell r="B5371">
            <v>4411.26</v>
          </cell>
          <cell r="C5371">
            <v>1.5886101822924192</v>
          </cell>
        </row>
        <row r="5372">
          <cell r="A5372">
            <v>39377</v>
          </cell>
          <cell r="B5372">
            <v>4356.24</v>
          </cell>
          <cell r="C5372">
            <v>1.576059119328199</v>
          </cell>
        </row>
        <row r="5373">
          <cell r="A5373">
            <v>39378</v>
          </cell>
          <cell r="B5373">
            <v>4378.42</v>
          </cell>
          <cell r="C5373">
            <v>1.5811377480723199</v>
          </cell>
        </row>
        <row r="5374">
          <cell r="A5374">
            <v>39379</v>
          </cell>
          <cell r="B5374">
            <v>4357.1400000000003</v>
          </cell>
          <cell r="C5374">
            <v>1.576265698176637</v>
          </cell>
        </row>
        <row r="5375">
          <cell r="A5375">
            <v>39380</v>
          </cell>
          <cell r="B5375">
            <v>4412.12</v>
          </cell>
          <cell r="C5375">
            <v>1.5888051189272971</v>
          </cell>
        </row>
        <row r="5376">
          <cell r="A5376">
            <v>39381</v>
          </cell>
          <cell r="B5376">
            <v>4440.2299999999996</v>
          </cell>
          <cell r="C5376">
            <v>1.5951559962607722</v>
          </cell>
        </row>
        <row r="5377">
          <cell r="A5377">
            <v>39385</v>
          </cell>
          <cell r="B5377">
            <v>4462.95</v>
          </cell>
          <cell r="C5377">
            <v>1.600259801714351</v>
          </cell>
        </row>
        <row r="5378">
          <cell r="A5378">
            <v>39386</v>
          </cell>
          <cell r="B5378">
            <v>4489.79</v>
          </cell>
          <cell r="C5378">
            <v>1.606255749415552</v>
          </cell>
        </row>
        <row r="5379">
          <cell r="A5379">
            <v>39387</v>
          </cell>
          <cell r="B5379">
            <v>4415.2700000000004</v>
          </cell>
          <cell r="C5379">
            <v>1.5895188066954153</v>
          </cell>
        </row>
        <row r="5380">
          <cell r="A5380">
            <v>39391</v>
          </cell>
          <cell r="B5380">
            <v>4392.8</v>
          </cell>
          <cell r="C5380">
            <v>1.5844166563390301</v>
          </cell>
        </row>
        <row r="5381">
          <cell r="A5381">
            <v>39392</v>
          </cell>
          <cell r="B5381">
            <v>4407.34</v>
          </cell>
          <cell r="C5381">
            <v>1.5877211522291013</v>
          </cell>
        </row>
        <row r="5382">
          <cell r="A5382">
            <v>39394</v>
          </cell>
          <cell r="B5382">
            <v>4363.6000000000004</v>
          </cell>
          <cell r="C5382">
            <v>1.5777472240979689</v>
          </cell>
        </row>
        <row r="5383">
          <cell r="A5383">
            <v>39395</v>
          </cell>
          <cell r="B5383">
            <v>4297.83</v>
          </cell>
          <cell r="C5383">
            <v>1.5625600635139754</v>
          </cell>
        </row>
        <row r="5384">
          <cell r="A5384">
            <v>39398</v>
          </cell>
          <cell r="B5384">
            <v>4302.88</v>
          </cell>
          <cell r="C5384">
            <v>1.563734385303768</v>
          </cell>
        </row>
        <row r="5385">
          <cell r="A5385">
            <v>39399</v>
          </cell>
          <cell r="B5385">
            <v>4311.9799999999996</v>
          </cell>
          <cell r="C5385">
            <v>1.5658470147335195</v>
          </cell>
        </row>
        <row r="5386">
          <cell r="A5386">
            <v>39400</v>
          </cell>
          <cell r="B5386">
            <v>4338.28</v>
          </cell>
          <cell r="C5386">
            <v>1.5719277755518659</v>
          </cell>
        </row>
        <row r="5387">
          <cell r="A5387">
            <v>39401</v>
          </cell>
          <cell r="B5387">
            <v>4301.4399999999996</v>
          </cell>
          <cell r="C5387">
            <v>1.5633996697159134</v>
          </cell>
        </row>
        <row r="5388">
          <cell r="A5388">
            <v>39402</v>
          </cell>
          <cell r="B5388">
            <v>4282.3999999999996</v>
          </cell>
          <cell r="C5388">
            <v>1.5589634194535384</v>
          </cell>
        </row>
        <row r="5389">
          <cell r="A5389">
            <v>39405</v>
          </cell>
          <cell r="B5389">
            <v>4226.7</v>
          </cell>
          <cell r="C5389">
            <v>1.5458713661017078</v>
          </cell>
        </row>
        <row r="5390">
          <cell r="A5390">
            <v>39406</v>
          </cell>
          <cell r="B5390">
            <v>4277.24</v>
          </cell>
          <cell r="C5390">
            <v>1.5577577611256057</v>
          </cell>
        </row>
        <row r="5391">
          <cell r="A5391">
            <v>39407</v>
          </cell>
          <cell r="B5391">
            <v>4195.58</v>
          </cell>
          <cell r="C5391">
            <v>1.5384814095517985</v>
          </cell>
        </row>
        <row r="5392">
          <cell r="A5392">
            <v>39408</v>
          </cell>
          <cell r="B5392">
            <v>4208.92</v>
          </cell>
          <cell r="C5392">
            <v>1.5416559020743068</v>
          </cell>
        </row>
        <row r="5393">
          <cell r="A5393">
            <v>39409</v>
          </cell>
          <cell r="B5393">
            <v>4268.53</v>
          </cell>
          <cell r="C5393">
            <v>1.5557193250300876</v>
          </cell>
        </row>
        <row r="5394">
          <cell r="A5394">
            <v>39412</v>
          </cell>
          <cell r="B5394">
            <v>4238</v>
          </cell>
          <cell r="C5394">
            <v>1.5485412792026114</v>
          </cell>
        </row>
        <row r="5395">
          <cell r="A5395">
            <v>39413</v>
          </cell>
          <cell r="B5395">
            <v>4224.4399999999996</v>
          </cell>
          <cell r="C5395">
            <v>1.5453365270021606</v>
          </cell>
        </row>
        <row r="5396">
          <cell r="A5396">
            <v>39414</v>
          </cell>
          <cell r="B5396">
            <v>4321.75</v>
          </cell>
          <cell r="C5396">
            <v>1.5681102321772631</v>
          </cell>
        </row>
        <row r="5397">
          <cell r="A5397">
            <v>39415</v>
          </cell>
          <cell r="B5397">
            <v>4347</v>
          </cell>
          <cell r="C5397">
            <v>1.5739357713631592</v>
          </cell>
        </row>
        <row r="5398">
          <cell r="A5398">
            <v>39416</v>
          </cell>
          <cell r="B5398">
            <v>4394.95</v>
          </cell>
          <cell r="C5398">
            <v>1.5849059738646534</v>
          </cell>
        </row>
        <row r="5399">
          <cell r="A5399">
            <v>39420</v>
          </cell>
          <cell r="B5399">
            <v>4339.1000000000004</v>
          </cell>
          <cell r="C5399">
            <v>1.5721167726921181</v>
          </cell>
        </row>
        <row r="5400">
          <cell r="A5400">
            <v>39421</v>
          </cell>
          <cell r="B5400">
            <v>4410</v>
          </cell>
          <cell r="C5400">
            <v>1.5883245088152587</v>
          </cell>
        </row>
        <row r="5401">
          <cell r="A5401">
            <v>39422</v>
          </cell>
          <cell r="B5401">
            <v>4414.6499999999996</v>
          </cell>
          <cell r="C5401">
            <v>1.5893783750717947</v>
          </cell>
        </row>
        <row r="5402">
          <cell r="A5402">
            <v>39423</v>
          </cell>
          <cell r="B5402">
            <v>4446.34</v>
          </cell>
          <cell r="C5402">
            <v>1.5965311052089484</v>
          </cell>
        </row>
        <row r="5403">
          <cell r="A5403">
            <v>39426</v>
          </cell>
          <cell r="B5403">
            <v>4465.5200000000004</v>
          </cell>
          <cell r="C5403">
            <v>1.6008354882700497</v>
          </cell>
        </row>
        <row r="5404">
          <cell r="A5404">
            <v>39427</v>
          </cell>
          <cell r="B5404">
            <v>4449.95</v>
          </cell>
          <cell r="C5404">
            <v>1.5973426795164729</v>
          </cell>
        </row>
        <row r="5405">
          <cell r="A5405">
            <v>39428</v>
          </cell>
          <cell r="B5405">
            <v>4469.47</v>
          </cell>
          <cell r="C5405">
            <v>1.601719652719551</v>
          </cell>
        </row>
        <row r="5406">
          <cell r="A5406">
            <v>39429</v>
          </cell>
          <cell r="B5406">
            <v>4370.76</v>
          </cell>
          <cell r="C5406">
            <v>1.579386726386361</v>
          </cell>
        </row>
        <row r="5407">
          <cell r="A5407">
            <v>39430</v>
          </cell>
          <cell r="B5407">
            <v>4384.6499999999996</v>
          </cell>
          <cell r="C5407">
            <v>1.5825596244351963</v>
          </cell>
        </row>
        <row r="5408">
          <cell r="A5408">
            <v>39433</v>
          </cell>
          <cell r="B5408">
            <v>4312.47</v>
          </cell>
          <cell r="C5408">
            <v>1.5659606451680463</v>
          </cell>
        </row>
        <row r="5409">
          <cell r="A5409">
            <v>39434</v>
          </cell>
          <cell r="B5409">
            <v>4309.1499999999996</v>
          </cell>
          <cell r="C5409">
            <v>1.5651904882453096</v>
          </cell>
        </row>
        <row r="5410">
          <cell r="A5410">
            <v>39435</v>
          </cell>
          <cell r="B5410">
            <v>4301.33</v>
          </cell>
          <cell r="C5410">
            <v>1.5633740965574991</v>
          </cell>
        </row>
        <row r="5411">
          <cell r="A5411">
            <v>39436</v>
          </cell>
          <cell r="B5411">
            <v>4314.7</v>
          </cell>
          <cell r="C5411">
            <v>1.5664776165618328</v>
          </cell>
        </row>
        <row r="5412">
          <cell r="A5412">
            <v>39440</v>
          </cell>
          <cell r="B5412">
            <v>4388.38</v>
          </cell>
          <cell r="C5412">
            <v>1.5834099578376248</v>
          </cell>
        </row>
        <row r="5413">
          <cell r="A5413">
            <v>39443</v>
          </cell>
          <cell r="B5413">
            <v>4404.6099999999997</v>
          </cell>
          <cell r="C5413">
            <v>1.5871015390703014</v>
          </cell>
        </row>
        <row r="5414">
          <cell r="A5414">
            <v>39444</v>
          </cell>
          <cell r="B5414">
            <v>4404.6400000000003</v>
          </cell>
          <cell r="C5414">
            <v>1.5871083500928065</v>
          </cell>
        </row>
        <row r="5415">
          <cell r="A5415">
            <v>39447</v>
          </cell>
          <cell r="B5415">
            <v>4399.72</v>
          </cell>
          <cell r="C5415">
            <v>1.585990721892204</v>
          </cell>
        </row>
        <row r="5416">
          <cell r="A5416">
            <v>39449</v>
          </cell>
          <cell r="B5416">
            <v>4339.2299999999996</v>
          </cell>
          <cell r="C5416">
            <v>1.5721467323733034</v>
          </cell>
        </row>
        <row r="5417">
          <cell r="A5417">
            <v>39450</v>
          </cell>
          <cell r="B5417">
            <v>4333.42</v>
          </cell>
          <cell r="C5417">
            <v>1.5708068879499339</v>
          </cell>
        </row>
        <row r="5418">
          <cell r="A5418">
            <v>39451</v>
          </cell>
          <cell r="B5418">
            <v>4270.53</v>
          </cell>
          <cell r="C5418">
            <v>1.5561877606744259</v>
          </cell>
        </row>
        <row r="5419">
          <cell r="A5419">
            <v>39454</v>
          </cell>
          <cell r="B5419">
            <v>4283.37</v>
          </cell>
          <cell r="C5419">
            <v>1.5591899023042681</v>
          </cell>
        </row>
        <row r="5420">
          <cell r="A5420">
            <v>39455</v>
          </cell>
          <cell r="B5420">
            <v>4295.2299999999996</v>
          </cell>
          <cell r="C5420">
            <v>1.5619549239992179</v>
          </cell>
        </row>
        <row r="5421">
          <cell r="A5421">
            <v>39456</v>
          </cell>
          <cell r="B5421">
            <v>4258.32</v>
          </cell>
          <cell r="C5421">
            <v>1.5533245356578007</v>
          </cell>
        </row>
        <row r="5422">
          <cell r="A5422">
            <v>39457</v>
          </cell>
          <cell r="B5422">
            <v>4237.62</v>
          </cell>
          <cell r="C5422">
            <v>1.5484516102461801</v>
          </cell>
        </row>
        <row r="5423">
          <cell r="A5423">
            <v>39458</v>
          </cell>
          <cell r="B5423">
            <v>4225.3100000000004</v>
          </cell>
          <cell r="C5423">
            <v>1.5455424502550557</v>
          </cell>
        </row>
        <row r="5424">
          <cell r="A5424">
            <v>39461</v>
          </cell>
          <cell r="B5424">
            <v>4236.68</v>
          </cell>
          <cell r="C5424">
            <v>1.5482297630130506</v>
          </cell>
        </row>
        <row r="5425">
          <cell r="A5425">
            <v>39462</v>
          </cell>
          <cell r="B5425">
            <v>4140.9399999999996</v>
          </cell>
          <cell r="C5425">
            <v>1.5253726345611605</v>
          </cell>
        </row>
        <row r="5426">
          <cell r="A5426">
            <v>39463</v>
          </cell>
          <cell r="B5426">
            <v>4108.34</v>
          </cell>
          <cell r="C5426">
            <v>1.5174688733338844</v>
          </cell>
        </row>
        <row r="5427">
          <cell r="A5427">
            <v>39464</v>
          </cell>
          <cell r="B5427">
            <v>4065.76</v>
          </cell>
          <cell r="C5427">
            <v>1.5070505067507045</v>
          </cell>
        </row>
        <row r="5428">
          <cell r="A5428">
            <v>39465</v>
          </cell>
          <cell r="B5428">
            <v>3995.17</v>
          </cell>
          <cell r="C5428">
            <v>1.4895359508608701</v>
          </cell>
        </row>
        <row r="5429">
          <cell r="A5429">
            <v>39468</v>
          </cell>
          <cell r="B5429">
            <v>3703.05</v>
          </cell>
          <cell r="C5429">
            <v>1.4136066237623084</v>
          </cell>
        </row>
        <row r="5430">
          <cell r="A5430">
            <v>39469</v>
          </cell>
          <cell r="B5430">
            <v>3753.68</v>
          </cell>
          <cell r="C5430">
            <v>1.4271865114793825</v>
          </cell>
        </row>
        <row r="5431">
          <cell r="A5431">
            <v>39470</v>
          </cell>
          <cell r="B5431">
            <v>3577.99</v>
          </cell>
          <cell r="C5431">
            <v>1.3792510095816637</v>
          </cell>
        </row>
        <row r="5432">
          <cell r="A5432">
            <v>39471</v>
          </cell>
          <cell r="B5432">
            <v>3809.07</v>
          </cell>
          <cell r="C5432">
            <v>1.4418348842110165</v>
          </cell>
        </row>
        <row r="5433">
          <cell r="A5433">
            <v>39472</v>
          </cell>
          <cell r="B5433">
            <v>3777.06</v>
          </cell>
          <cell r="C5433">
            <v>1.4333957485841593</v>
          </cell>
        </row>
        <row r="5434">
          <cell r="A5434">
            <v>39476</v>
          </cell>
          <cell r="B5434">
            <v>3810.01</v>
          </cell>
          <cell r="C5434">
            <v>1.4420816331635853</v>
          </cell>
        </row>
        <row r="5435">
          <cell r="A5435">
            <v>39477</v>
          </cell>
          <cell r="B5435">
            <v>3789.31</v>
          </cell>
          <cell r="C5435">
            <v>1.4366337638287676</v>
          </cell>
        </row>
        <row r="5436">
          <cell r="A5436">
            <v>39478</v>
          </cell>
          <cell r="B5436">
            <v>3792.8</v>
          </cell>
          <cell r="C5436">
            <v>1.4375543519622758</v>
          </cell>
        </row>
        <row r="5437">
          <cell r="A5437">
            <v>39479</v>
          </cell>
          <cell r="B5437">
            <v>3867.47</v>
          </cell>
          <cell r="C5437">
            <v>1.4570503658425695</v>
          </cell>
        </row>
        <row r="5438">
          <cell r="A5438">
            <v>39482</v>
          </cell>
          <cell r="B5438">
            <v>3867.16</v>
          </cell>
          <cell r="C5438">
            <v>1.4569702068691821</v>
          </cell>
        </row>
        <row r="5439">
          <cell r="A5439">
            <v>39483</v>
          </cell>
          <cell r="B5439">
            <v>3717.08</v>
          </cell>
          <cell r="C5439">
            <v>1.4173882331733958</v>
          </cell>
        </row>
        <row r="5440">
          <cell r="A5440">
            <v>39484</v>
          </cell>
          <cell r="B5440">
            <v>3760.12</v>
          </cell>
          <cell r="C5440">
            <v>1.4289006911426547</v>
          </cell>
        </row>
        <row r="5441">
          <cell r="A5441">
            <v>39485</v>
          </cell>
          <cell r="B5441">
            <v>3699.29</v>
          </cell>
          <cell r="C5441">
            <v>1.4125907287011863</v>
          </cell>
        </row>
        <row r="5442">
          <cell r="A5442">
            <v>39486</v>
          </cell>
          <cell r="B5442">
            <v>3701.17</v>
          </cell>
          <cell r="C5442">
            <v>1.4130988052370885</v>
          </cell>
        </row>
        <row r="5443">
          <cell r="A5443">
            <v>39489</v>
          </cell>
          <cell r="B5443">
            <v>3678.16</v>
          </cell>
          <cell r="C5443">
            <v>1.4068624464956612</v>
          </cell>
        </row>
        <row r="5444">
          <cell r="A5444">
            <v>39490</v>
          </cell>
          <cell r="B5444">
            <v>3803.76</v>
          </cell>
          <cell r="C5444">
            <v>1.440439870566647</v>
          </cell>
        </row>
        <row r="5445">
          <cell r="A5445">
            <v>39491</v>
          </cell>
          <cell r="B5445">
            <v>3803.21</v>
          </cell>
          <cell r="C5445">
            <v>1.4402952663415851</v>
          </cell>
        </row>
        <row r="5446">
          <cell r="A5446">
            <v>39492</v>
          </cell>
          <cell r="B5446">
            <v>3797.89</v>
          </cell>
          <cell r="C5446">
            <v>1.4388954687152726</v>
          </cell>
        </row>
        <row r="5447">
          <cell r="A5447">
            <v>39493</v>
          </cell>
          <cell r="B5447">
            <v>3719.28</v>
          </cell>
          <cell r="C5447">
            <v>1.4179799205215562</v>
          </cell>
        </row>
        <row r="5448">
          <cell r="A5448">
            <v>39496</v>
          </cell>
          <cell r="B5448">
            <v>3795.12</v>
          </cell>
          <cell r="C5448">
            <v>1.4381658502575378</v>
          </cell>
        </row>
        <row r="5449">
          <cell r="A5449">
            <v>39497</v>
          </cell>
          <cell r="B5449">
            <v>3805.27</v>
          </cell>
          <cell r="C5449">
            <v>1.4408367674167899</v>
          </cell>
        </row>
        <row r="5450">
          <cell r="A5450">
            <v>39498</v>
          </cell>
          <cell r="B5450">
            <v>3758.47</v>
          </cell>
          <cell r="C5450">
            <v>1.428461779052359</v>
          </cell>
        </row>
        <row r="5451">
          <cell r="A5451">
            <v>39499</v>
          </cell>
          <cell r="B5451">
            <v>3778.21</v>
          </cell>
          <cell r="C5451">
            <v>1.4337001718566253</v>
          </cell>
        </row>
        <row r="5452">
          <cell r="A5452">
            <v>39500</v>
          </cell>
          <cell r="B5452">
            <v>3737.11</v>
          </cell>
          <cell r="C5452">
            <v>1.4227624048026088</v>
          </cell>
        </row>
        <row r="5453">
          <cell r="A5453">
            <v>39503</v>
          </cell>
          <cell r="B5453">
            <v>3798.99</v>
          </cell>
          <cell r="C5453">
            <v>1.4391850612868777</v>
          </cell>
        </row>
        <row r="5454">
          <cell r="A5454">
            <v>39504</v>
          </cell>
          <cell r="B5454">
            <v>3855.03</v>
          </cell>
          <cell r="C5454">
            <v>1.4538286084426839</v>
          </cell>
        </row>
        <row r="5455">
          <cell r="A5455">
            <v>39505</v>
          </cell>
          <cell r="B5455">
            <v>3856.69</v>
          </cell>
          <cell r="C5455">
            <v>1.4542591220053234</v>
          </cell>
        </row>
        <row r="5456">
          <cell r="A5456">
            <v>39506</v>
          </cell>
          <cell r="B5456">
            <v>3784.27</v>
          </cell>
          <cell r="C5456">
            <v>1.4353028210661662</v>
          </cell>
        </row>
        <row r="5457">
          <cell r="A5457">
            <v>39507</v>
          </cell>
          <cell r="B5457">
            <v>3724.5</v>
          </cell>
          <cell r="C5457">
            <v>1.419382433990698</v>
          </cell>
        </row>
        <row r="5458">
          <cell r="A5458">
            <v>39510</v>
          </cell>
          <cell r="B5458">
            <v>3675.51</v>
          </cell>
          <cell r="C5458">
            <v>1.406141717903078</v>
          </cell>
        </row>
        <row r="5459">
          <cell r="A5459">
            <v>39511</v>
          </cell>
          <cell r="B5459">
            <v>3610.2</v>
          </cell>
          <cell r="C5459">
            <v>1.3882129918287283</v>
          </cell>
        </row>
        <row r="5460">
          <cell r="A5460">
            <v>39512</v>
          </cell>
          <cell r="B5460">
            <v>3684.54</v>
          </cell>
          <cell r="C5460">
            <v>1.4085955068123548</v>
          </cell>
        </row>
        <row r="5461">
          <cell r="A5461">
            <v>39513</v>
          </cell>
          <cell r="B5461">
            <v>3617.68</v>
          </cell>
          <cell r="C5461">
            <v>1.3902827557623605</v>
          </cell>
        </row>
        <row r="5462">
          <cell r="A5462">
            <v>39514</v>
          </cell>
          <cell r="B5462">
            <v>3576.68</v>
          </cell>
          <cell r="C5462">
            <v>1.3788848151898498</v>
          </cell>
        </row>
        <row r="5463">
          <cell r="A5463">
            <v>39517</v>
          </cell>
          <cell r="B5463">
            <v>3546.1</v>
          </cell>
          <cell r="C5463">
            <v>1.3702982274005076</v>
          </cell>
        </row>
        <row r="5464">
          <cell r="A5464">
            <v>39518</v>
          </cell>
          <cell r="B5464">
            <v>3606.59</v>
          </cell>
          <cell r="C5464">
            <v>1.3872125469491901</v>
          </cell>
        </row>
        <row r="5465">
          <cell r="A5465">
            <v>39519</v>
          </cell>
          <cell r="B5465">
            <v>3647.64</v>
          </cell>
          <cell r="C5465">
            <v>1.3985302024884558</v>
          </cell>
        </row>
        <row r="5466">
          <cell r="A5466">
            <v>39520</v>
          </cell>
          <cell r="B5466">
            <v>3599.58</v>
          </cell>
          <cell r="C5466">
            <v>1.3852669913458169</v>
          </cell>
        </row>
        <row r="5467">
          <cell r="A5467">
            <v>39521</v>
          </cell>
          <cell r="B5467">
            <v>3566.59</v>
          </cell>
          <cell r="C5467">
            <v>1.3760597765981244</v>
          </cell>
        </row>
        <row r="5468">
          <cell r="A5468">
            <v>39524</v>
          </cell>
          <cell r="B5468">
            <v>3431.82</v>
          </cell>
          <cell r="C5468">
            <v>1.3375405520543515</v>
          </cell>
        </row>
        <row r="5469">
          <cell r="A5469">
            <v>39525</v>
          </cell>
          <cell r="B5469">
            <v>3558.66</v>
          </cell>
          <cell r="C5469">
            <v>1.3738338888681081</v>
          </cell>
        </row>
        <row r="5470">
          <cell r="A5470">
            <v>39526</v>
          </cell>
          <cell r="B5470">
            <v>3529.54</v>
          </cell>
          <cell r="C5470">
            <v>1.3656173701956824</v>
          </cell>
        </row>
        <row r="5471">
          <cell r="A5471">
            <v>39527</v>
          </cell>
          <cell r="B5471">
            <v>3505.9</v>
          </cell>
          <cell r="C5471">
            <v>1.3588970829159708</v>
          </cell>
        </row>
        <row r="5472">
          <cell r="A5472">
            <v>39532</v>
          </cell>
          <cell r="B5472">
            <v>3632.59</v>
          </cell>
          <cell r="C5472">
            <v>1.3943957118367221</v>
          </cell>
        </row>
        <row r="5473">
          <cell r="A5473">
            <v>39533</v>
          </cell>
          <cell r="B5473">
            <v>3611.45</v>
          </cell>
          <cell r="C5473">
            <v>1.3885591731065479</v>
          </cell>
        </row>
        <row r="5474">
          <cell r="A5474">
            <v>39534</v>
          </cell>
          <cell r="B5474">
            <v>3652.11</v>
          </cell>
          <cell r="C5474">
            <v>1.3997549021175413</v>
          </cell>
        </row>
        <row r="5475">
          <cell r="A5475">
            <v>39535</v>
          </cell>
          <cell r="B5475">
            <v>3641.05</v>
          </cell>
          <cell r="C5475">
            <v>1.3967219209465846</v>
          </cell>
        </row>
        <row r="5476">
          <cell r="A5476">
            <v>39538</v>
          </cell>
          <cell r="B5476">
            <v>3628.06</v>
          </cell>
          <cell r="C5476">
            <v>1.3931478895101286</v>
          </cell>
        </row>
        <row r="5477">
          <cell r="A5477">
            <v>39539</v>
          </cell>
          <cell r="B5477">
            <v>3753.55</v>
          </cell>
          <cell r="C5477">
            <v>1.4271518781991945</v>
          </cell>
        </row>
        <row r="5478">
          <cell r="A5478">
            <v>39540</v>
          </cell>
          <cell r="B5478">
            <v>3797.9</v>
          </cell>
          <cell r="C5478">
            <v>1.4388981017527842</v>
          </cell>
        </row>
        <row r="5479">
          <cell r="A5479">
            <v>39541</v>
          </cell>
          <cell r="B5479">
            <v>3774.94</v>
          </cell>
          <cell r="C5479">
            <v>1.4328343078914454</v>
          </cell>
        </row>
        <row r="5480">
          <cell r="A5480">
            <v>39542</v>
          </cell>
          <cell r="B5480">
            <v>3795.2</v>
          </cell>
          <cell r="C5480">
            <v>1.4381869297377188</v>
          </cell>
        </row>
        <row r="5481">
          <cell r="A5481">
            <v>39545</v>
          </cell>
          <cell r="B5481">
            <v>3828.46</v>
          </cell>
          <cell r="C5481">
            <v>1.4469124529168464</v>
          </cell>
        </row>
        <row r="5482">
          <cell r="A5482">
            <v>39546</v>
          </cell>
          <cell r="B5482">
            <v>3810.51</v>
          </cell>
          <cell r="C5482">
            <v>1.4422128578046118</v>
          </cell>
        </row>
        <row r="5483">
          <cell r="A5483">
            <v>39547</v>
          </cell>
          <cell r="B5483">
            <v>3775.93</v>
          </cell>
          <cell r="C5483">
            <v>1.4330965293323317</v>
          </cell>
        </row>
        <row r="5484">
          <cell r="A5484">
            <v>39548</v>
          </cell>
          <cell r="B5484">
            <v>3758.05</v>
          </cell>
          <cell r="C5484">
            <v>1.4283500252087089</v>
          </cell>
        </row>
        <row r="5485">
          <cell r="A5485">
            <v>39549</v>
          </cell>
          <cell r="B5485">
            <v>3699.99</v>
          </cell>
          <cell r="C5485">
            <v>1.4127799363003277</v>
          </cell>
        </row>
        <row r="5486">
          <cell r="A5486">
            <v>39552</v>
          </cell>
          <cell r="B5486">
            <v>3671.28</v>
          </cell>
          <cell r="C5486">
            <v>1.404990194457487</v>
          </cell>
        </row>
        <row r="5487">
          <cell r="A5487">
            <v>39553</v>
          </cell>
          <cell r="B5487">
            <v>3690.75</v>
          </cell>
          <cell r="C5487">
            <v>1.4102795087885642</v>
          </cell>
        </row>
        <row r="5488">
          <cell r="A5488">
            <v>39554</v>
          </cell>
          <cell r="B5488">
            <v>3748.56</v>
          </cell>
          <cell r="C5488">
            <v>1.4258215855919436</v>
          </cell>
        </row>
        <row r="5489">
          <cell r="A5489">
            <v>39555</v>
          </cell>
          <cell r="B5489">
            <v>3725.23</v>
          </cell>
          <cell r="C5489">
            <v>1.4195784142483281</v>
          </cell>
        </row>
        <row r="5490">
          <cell r="A5490">
            <v>39556</v>
          </cell>
          <cell r="B5490">
            <v>3808.59</v>
          </cell>
          <cell r="C5490">
            <v>1.4417088612589195</v>
          </cell>
        </row>
        <row r="5491">
          <cell r="A5491">
            <v>39559</v>
          </cell>
          <cell r="B5491">
            <v>3769.89</v>
          </cell>
          <cell r="C5491">
            <v>1.4314956426719128</v>
          </cell>
        </row>
        <row r="5492">
          <cell r="A5492">
            <v>39560</v>
          </cell>
          <cell r="B5492">
            <v>3736.12</v>
          </cell>
          <cell r="C5492">
            <v>1.4224974591216137</v>
          </cell>
        </row>
        <row r="5493">
          <cell r="A5493">
            <v>39561</v>
          </cell>
          <cell r="B5493">
            <v>3763.55</v>
          </cell>
          <cell r="C5493">
            <v>1.4298124802662158</v>
          </cell>
        </row>
        <row r="5494">
          <cell r="A5494">
            <v>39562</v>
          </cell>
          <cell r="B5494">
            <v>3761.96</v>
          </cell>
          <cell r="C5494">
            <v>1.4293899175366043</v>
          </cell>
        </row>
        <row r="5495">
          <cell r="A5495">
            <v>39563</v>
          </cell>
          <cell r="B5495">
            <v>3794.39</v>
          </cell>
          <cell r="C5495">
            <v>1.4379734794714789</v>
          </cell>
        </row>
        <row r="5496">
          <cell r="A5496">
            <v>39566</v>
          </cell>
          <cell r="B5496">
            <v>3814.76</v>
          </cell>
          <cell r="C5496">
            <v>1.443327572546538</v>
          </cell>
        </row>
        <row r="5497">
          <cell r="A5497">
            <v>39567</v>
          </cell>
          <cell r="B5497">
            <v>3793.63</v>
          </cell>
          <cell r="C5497">
            <v>1.4377731637099125</v>
          </cell>
        </row>
        <row r="5498">
          <cell r="A5498">
            <v>39568</v>
          </cell>
          <cell r="B5498">
            <v>3825.02</v>
          </cell>
          <cell r="C5498">
            <v>1.4460135153795033</v>
          </cell>
        </row>
        <row r="5499">
          <cell r="A5499">
            <v>39569</v>
          </cell>
          <cell r="B5499">
            <v>3825.02</v>
          </cell>
          <cell r="C5499">
            <v>1.4460135153795033</v>
          </cell>
        </row>
        <row r="5500">
          <cell r="A5500">
            <v>39570</v>
          </cell>
          <cell r="B5500">
            <v>3877.5</v>
          </cell>
          <cell r="C5500">
            <v>1.4596404354250609</v>
          </cell>
        </row>
        <row r="5501">
          <cell r="A5501">
            <v>39573</v>
          </cell>
          <cell r="B5501">
            <v>3872.15</v>
          </cell>
          <cell r="C5501">
            <v>1.4582597276898945</v>
          </cell>
        </row>
        <row r="5502">
          <cell r="A5502">
            <v>39574</v>
          </cell>
          <cell r="B5502">
            <v>3845.08</v>
          </cell>
          <cell r="C5502">
            <v>1.4512442283395373</v>
          </cell>
        </row>
        <row r="5503">
          <cell r="A5503">
            <v>39575</v>
          </cell>
          <cell r="B5503">
            <v>3871.78</v>
          </cell>
          <cell r="C5503">
            <v>1.4581641689748026</v>
          </cell>
        </row>
        <row r="5504">
          <cell r="A5504">
            <v>39576</v>
          </cell>
          <cell r="B5504">
            <v>3855.86</v>
          </cell>
          <cell r="C5504">
            <v>1.4540438883917444</v>
          </cell>
        </row>
        <row r="5505">
          <cell r="A5505">
            <v>39577</v>
          </cell>
          <cell r="B5505">
            <v>3801.59</v>
          </cell>
          <cell r="C5505">
            <v>1.439869219627798</v>
          </cell>
        </row>
        <row r="5506">
          <cell r="A5506">
            <v>39580</v>
          </cell>
          <cell r="B5506">
            <v>3812.69</v>
          </cell>
          <cell r="C5506">
            <v>1.4427847961138325</v>
          </cell>
        </row>
        <row r="5507">
          <cell r="A5507">
            <v>39581</v>
          </cell>
          <cell r="B5507">
            <v>3817.07</v>
          </cell>
          <cell r="C5507">
            <v>1.4439329319611327</v>
          </cell>
        </row>
        <row r="5508">
          <cell r="A5508">
            <v>39582</v>
          </cell>
          <cell r="B5508">
            <v>3857.46</v>
          </cell>
          <cell r="C5508">
            <v>1.4544587551476804</v>
          </cell>
        </row>
        <row r="5509">
          <cell r="A5509">
            <v>39583</v>
          </cell>
          <cell r="B5509">
            <v>3854.86</v>
          </cell>
          <cell r="C5509">
            <v>1.4537845092402237</v>
          </cell>
        </row>
        <row r="5510">
          <cell r="A5510">
            <v>39584</v>
          </cell>
          <cell r="B5510">
            <v>3862.91</v>
          </cell>
          <cell r="C5510">
            <v>1.4558706048142895</v>
          </cell>
        </row>
        <row r="5511">
          <cell r="A5511">
            <v>39587</v>
          </cell>
          <cell r="B5511">
            <v>3882.28</v>
          </cell>
          <cell r="C5511">
            <v>1.4608724292714315</v>
          </cell>
        </row>
        <row r="5512">
          <cell r="A5512">
            <v>39588</v>
          </cell>
          <cell r="B5512">
            <v>3822.31</v>
          </cell>
          <cell r="C5512">
            <v>1.4453047712522222</v>
          </cell>
        </row>
        <row r="5513">
          <cell r="A5513">
            <v>39589</v>
          </cell>
          <cell r="B5513">
            <v>3794.13</v>
          </cell>
          <cell r="C5513">
            <v>1.4379049549106682</v>
          </cell>
        </row>
        <row r="5514">
          <cell r="A5514">
            <v>39590</v>
          </cell>
          <cell r="B5514">
            <v>3793.03</v>
          </cell>
          <cell r="C5514">
            <v>1.4376149913386052</v>
          </cell>
        </row>
        <row r="5515">
          <cell r="A5515">
            <v>39591</v>
          </cell>
          <cell r="B5515">
            <v>3725.82</v>
          </cell>
          <cell r="C5515">
            <v>1.4197367811902311</v>
          </cell>
        </row>
        <row r="5516">
          <cell r="A5516">
            <v>39594</v>
          </cell>
          <cell r="B5516">
            <v>3724.9</v>
          </cell>
          <cell r="C5516">
            <v>1.4194898251900925</v>
          </cell>
        </row>
        <row r="5517">
          <cell r="A5517">
            <v>39595</v>
          </cell>
          <cell r="B5517">
            <v>3711.03</v>
          </cell>
          <cell r="C5517">
            <v>1.4157592854766623</v>
          </cell>
        </row>
        <row r="5518">
          <cell r="A5518">
            <v>39596</v>
          </cell>
          <cell r="B5518">
            <v>3743.18</v>
          </cell>
          <cell r="C5518">
            <v>1.4243853368900863</v>
          </cell>
        </row>
        <row r="5519">
          <cell r="A5519">
            <v>39597</v>
          </cell>
          <cell r="B5519">
            <v>3752.24</v>
          </cell>
          <cell r="C5519">
            <v>1.4268028143396136</v>
          </cell>
        </row>
        <row r="5520">
          <cell r="A5520">
            <v>39598</v>
          </cell>
          <cell r="B5520">
            <v>3777.85</v>
          </cell>
          <cell r="C5520">
            <v>1.4336048841007649</v>
          </cell>
        </row>
        <row r="5521">
          <cell r="A5521">
            <v>39601</v>
          </cell>
          <cell r="B5521">
            <v>3720.5</v>
          </cell>
          <cell r="C5521">
            <v>1.418307887211683</v>
          </cell>
        </row>
        <row r="5522">
          <cell r="A5522">
            <v>39602</v>
          </cell>
          <cell r="B5522">
            <v>3737.34</v>
          </cell>
          <cell r="C5522">
            <v>1.4228239477924134</v>
          </cell>
        </row>
        <row r="5523">
          <cell r="A5523">
            <v>39603</v>
          </cell>
          <cell r="B5523">
            <v>3699.05</v>
          </cell>
          <cell r="C5523">
            <v>1.4125258492822668</v>
          </cell>
        </row>
        <row r="5524">
          <cell r="A5524">
            <v>39604</v>
          </cell>
          <cell r="B5524">
            <v>3682.83</v>
          </cell>
          <cell r="C5524">
            <v>1.4081312977307674</v>
          </cell>
        </row>
        <row r="5525">
          <cell r="A5525">
            <v>39605</v>
          </cell>
          <cell r="B5525">
            <v>3596.7</v>
          </cell>
          <cell r="C5525">
            <v>1.3844665777560847</v>
          </cell>
        </row>
        <row r="5526">
          <cell r="A5526">
            <v>39608</v>
          </cell>
          <cell r="B5526">
            <v>3597.34</v>
          </cell>
          <cell r="C5526">
            <v>1.3846445028167429</v>
          </cell>
        </row>
        <row r="5527">
          <cell r="A5527">
            <v>39609</v>
          </cell>
          <cell r="B5527">
            <v>3574.7</v>
          </cell>
          <cell r="C5527">
            <v>1.3783310758974074</v>
          </cell>
        </row>
        <row r="5528">
          <cell r="A5528">
            <v>39610</v>
          </cell>
          <cell r="B5528">
            <v>3509.39</v>
          </cell>
          <cell r="C5528">
            <v>1.359892052557401</v>
          </cell>
        </row>
        <row r="5529">
          <cell r="A5529">
            <v>39611</v>
          </cell>
          <cell r="B5529">
            <v>3542.59</v>
          </cell>
          <cell r="C5529">
            <v>1.3693079174033547</v>
          </cell>
        </row>
        <row r="5530">
          <cell r="A5530">
            <v>39612</v>
          </cell>
          <cell r="B5530">
            <v>3562.67</v>
          </cell>
          <cell r="C5530">
            <v>1.3749600831109892</v>
          </cell>
        </row>
        <row r="5531">
          <cell r="A5531">
            <v>39615</v>
          </cell>
          <cell r="B5531">
            <v>3532.83</v>
          </cell>
          <cell r="C5531">
            <v>1.3665490688288591</v>
          </cell>
        </row>
        <row r="5532">
          <cell r="A5532">
            <v>39616</v>
          </cell>
          <cell r="B5532">
            <v>3555.58</v>
          </cell>
          <cell r="C5532">
            <v>1.3729680197963785</v>
          </cell>
        </row>
        <row r="5533">
          <cell r="A5533">
            <v>39617</v>
          </cell>
          <cell r="B5533">
            <v>3507.97</v>
          </cell>
          <cell r="C5533">
            <v>1.3594873419484592</v>
          </cell>
        </row>
        <row r="5534">
          <cell r="A5534">
            <v>39618</v>
          </cell>
          <cell r="B5534">
            <v>3486.71</v>
          </cell>
          <cell r="C5534">
            <v>1.3534084175462198</v>
          </cell>
        </row>
        <row r="5535">
          <cell r="A5535">
            <v>39619</v>
          </cell>
          <cell r="B5535">
            <v>3426.58</v>
          </cell>
          <cell r="C5535">
            <v>1.3360124985667761</v>
          </cell>
        </row>
        <row r="5536">
          <cell r="A5536">
            <v>39622</v>
          </cell>
          <cell r="B5536">
            <v>3427.33</v>
          </cell>
          <cell r="C5536">
            <v>1.3362313517478051</v>
          </cell>
        </row>
        <row r="5537">
          <cell r="A5537">
            <v>39623</v>
          </cell>
          <cell r="B5537">
            <v>3404.52</v>
          </cell>
          <cell r="C5537">
            <v>1.3295537798578978</v>
          </cell>
        </row>
        <row r="5538">
          <cell r="A5538">
            <v>39624</v>
          </cell>
          <cell r="B5538">
            <v>3460.4</v>
          </cell>
          <cell r="C5538">
            <v>1.3458340086805864</v>
          </cell>
        </row>
        <row r="5539">
          <cell r="A5539">
            <v>39625</v>
          </cell>
          <cell r="B5539">
            <v>3366.35</v>
          </cell>
          <cell r="C5539">
            <v>1.3182788907058043</v>
          </cell>
        </row>
        <row r="5540">
          <cell r="A5540">
            <v>39626</v>
          </cell>
          <cell r="B5540">
            <v>3340.27</v>
          </cell>
          <cell r="C5540">
            <v>1.3105014614012251</v>
          </cell>
        </row>
        <row r="5541">
          <cell r="A5541">
            <v>39629</v>
          </cell>
          <cell r="B5541">
            <v>3352.81</v>
          </cell>
          <cell r="C5541">
            <v>1.3142486195625036</v>
          </cell>
        </row>
        <row r="5542">
          <cell r="A5542">
            <v>39630</v>
          </cell>
          <cell r="B5542">
            <v>3292.86</v>
          </cell>
          <cell r="C5542">
            <v>1.2962063074224306</v>
          </cell>
        </row>
        <row r="5543">
          <cell r="A5543">
            <v>39631</v>
          </cell>
          <cell r="B5543">
            <v>3288.52</v>
          </cell>
          <cell r="C5543">
            <v>1.2948874348974917</v>
          </cell>
        </row>
        <row r="5544">
          <cell r="A5544">
            <v>39632</v>
          </cell>
          <cell r="B5544">
            <v>3330.9</v>
          </cell>
          <cell r="C5544">
            <v>1.3076923571026968</v>
          </cell>
        </row>
        <row r="5545">
          <cell r="A5545">
            <v>39633</v>
          </cell>
          <cell r="B5545">
            <v>3275.2</v>
          </cell>
          <cell r="C5545">
            <v>1.2908287552813922</v>
          </cell>
        </row>
        <row r="5546">
          <cell r="A5546">
            <v>39636</v>
          </cell>
          <cell r="B5546">
            <v>3332.66</v>
          </cell>
          <cell r="C5546">
            <v>1.3082206032776922</v>
          </cell>
        </row>
        <row r="5547">
          <cell r="A5547">
            <v>39637</v>
          </cell>
          <cell r="B5547">
            <v>3287.6</v>
          </cell>
          <cell r="C5547">
            <v>1.2946076346487119</v>
          </cell>
        </row>
        <row r="5548">
          <cell r="A5548">
            <v>39638</v>
          </cell>
          <cell r="B5548">
            <v>3342.48</v>
          </cell>
          <cell r="C5548">
            <v>1.3111628657873133</v>
          </cell>
        </row>
        <row r="5549">
          <cell r="A5549">
            <v>39639</v>
          </cell>
          <cell r="B5549">
            <v>3283.01</v>
          </cell>
          <cell r="C5549">
            <v>1.2932105038658379</v>
          </cell>
        </row>
        <row r="5550">
          <cell r="A5550">
            <v>39640</v>
          </cell>
          <cell r="B5550">
            <v>3197.78</v>
          </cell>
          <cell r="C5550">
            <v>1.2669066384062977</v>
          </cell>
        </row>
        <row r="5551">
          <cell r="A5551">
            <v>39643</v>
          </cell>
          <cell r="B5551">
            <v>3216.24</v>
          </cell>
          <cell r="C5551">
            <v>1.2726627947544495</v>
          </cell>
        </row>
        <row r="5552">
          <cell r="A5552">
            <v>39644</v>
          </cell>
          <cell r="B5552">
            <v>3142.73</v>
          </cell>
          <cell r="C5552">
            <v>1.249541668295745</v>
          </cell>
        </row>
        <row r="5553">
          <cell r="A5553">
            <v>39645</v>
          </cell>
          <cell r="B5553">
            <v>3174.76</v>
          </cell>
          <cell r="C5553">
            <v>1.2596818582928684</v>
          </cell>
        </row>
        <row r="5554">
          <cell r="A5554">
            <v>39646</v>
          </cell>
          <cell r="B5554">
            <v>3256.09</v>
          </cell>
          <cell r="C5554">
            <v>1.2849769083924263</v>
          </cell>
        </row>
        <row r="5555">
          <cell r="A5555">
            <v>39647</v>
          </cell>
          <cell r="B5555">
            <v>3321.53</v>
          </cell>
          <cell r="C5555">
            <v>1.3048753395027006</v>
          </cell>
        </row>
        <row r="5556">
          <cell r="A5556">
            <v>39650</v>
          </cell>
          <cell r="B5556">
            <v>3333.92</v>
          </cell>
          <cell r="C5556">
            <v>1.3085986081962571</v>
          </cell>
        </row>
        <row r="5557">
          <cell r="A5557">
            <v>39651</v>
          </cell>
          <cell r="B5557">
            <v>3326.24</v>
          </cell>
          <cell r="C5557">
            <v>1.306292356273171</v>
          </cell>
        </row>
        <row r="5558">
          <cell r="A5558">
            <v>39652</v>
          </cell>
          <cell r="B5558">
            <v>3387.5</v>
          </cell>
          <cell r="C5558">
            <v>1.3245420055623234</v>
          </cell>
        </row>
        <row r="5559">
          <cell r="A5559">
            <v>39653</v>
          </cell>
          <cell r="B5559">
            <v>3354.58</v>
          </cell>
          <cell r="C5559">
            <v>1.3147763956545711</v>
          </cell>
        </row>
        <row r="5560">
          <cell r="A5560">
            <v>39654</v>
          </cell>
          <cell r="B5560">
            <v>3351.13</v>
          </cell>
          <cell r="C5560">
            <v>1.3137474217489291</v>
          </cell>
        </row>
        <row r="5561">
          <cell r="A5561">
            <v>39657</v>
          </cell>
          <cell r="B5561">
            <v>3313.41</v>
          </cell>
          <cell r="C5561">
            <v>1.3024276899221765</v>
          </cell>
        </row>
        <row r="5562">
          <cell r="A5562">
            <v>39658</v>
          </cell>
          <cell r="B5562">
            <v>3324.86</v>
          </cell>
          <cell r="C5562">
            <v>1.3058773873147123</v>
          </cell>
        </row>
        <row r="5563">
          <cell r="A5563">
            <v>39659</v>
          </cell>
          <cell r="B5563">
            <v>3367.33</v>
          </cell>
          <cell r="C5563">
            <v>1.3185699648307758</v>
          </cell>
        </row>
        <row r="5564">
          <cell r="A5564">
            <v>39660</v>
          </cell>
          <cell r="B5564">
            <v>3367.82</v>
          </cell>
          <cell r="C5564">
            <v>1.3187154701278707</v>
          </cell>
        </row>
        <row r="5565">
          <cell r="A5565">
            <v>39661</v>
          </cell>
          <cell r="B5565">
            <v>3316.61</v>
          </cell>
          <cell r="C5565">
            <v>1.3033929962858026</v>
          </cell>
        </row>
        <row r="5566">
          <cell r="A5566">
            <v>39664</v>
          </cell>
          <cell r="B5566">
            <v>3289.26</v>
          </cell>
          <cell r="C5566">
            <v>1.2951124348224272</v>
          </cell>
        </row>
        <row r="5567">
          <cell r="A5567">
            <v>39665</v>
          </cell>
          <cell r="B5567">
            <v>3380.09</v>
          </cell>
          <cell r="C5567">
            <v>1.3223521557158684</v>
          </cell>
        </row>
        <row r="5568">
          <cell r="A5568">
            <v>39666</v>
          </cell>
          <cell r="B5568">
            <v>3409.02</v>
          </cell>
          <cell r="C5568">
            <v>1.3308746793181756</v>
          </cell>
        </row>
        <row r="5569">
          <cell r="A5569">
            <v>39667</v>
          </cell>
          <cell r="B5569">
            <v>3397.25</v>
          </cell>
          <cell r="C5569">
            <v>1.3274161001749738</v>
          </cell>
        </row>
        <row r="5570">
          <cell r="A5570">
            <v>39668</v>
          </cell>
          <cell r="B5570">
            <v>3408.48</v>
          </cell>
          <cell r="C5570">
            <v>1.3307162634762602</v>
          </cell>
        </row>
        <row r="5571">
          <cell r="A5571">
            <v>39671</v>
          </cell>
          <cell r="B5571">
            <v>3445.66</v>
          </cell>
          <cell r="C5571">
            <v>1.3415652874755404</v>
          </cell>
        </row>
        <row r="5572">
          <cell r="A5572">
            <v>39672</v>
          </cell>
          <cell r="B5572">
            <v>3436.85</v>
          </cell>
          <cell r="C5572">
            <v>1.3390051735601629</v>
          </cell>
        </row>
        <row r="5573">
          <cell r="A5573">
            <v>39673</v>
          </cell>
          <cell r="B5573">
            <v>3354.75</v>
          </cell>
          <cell r="C5573">
            <v>1.3148270713554342</v>
          </cell>
        </row>
        <row r="5574">
          <cell r="A5574">
            <v>39674</v>
          </cell>
          <cell r="B5574">
            <v>3356.84</v>
          </cell>
          <cell r="C5574">
            <v>1.3154498746159302</v>
          </cell>
        </row>
        <row r="5575">
          <cell r="A5575">
            <v>39675</v>
          </cell>
          <cell r="B5575">
            <v>3367.62</v>
          </cell>
          <cell r="C5575">
            <v>1.3186560827678588</v>
          </cell>
        </row>
        <row r="5576">
          <cell r="A5576">
            <v>39678</v>
          </cell>
          <cell r="B5576">
            <v>3366.09</v>
          </cell>
          <cell r="C5576">
            <v>1.3182016527355798</v>
          </cell>
        </row>
        <row r="5577">
          <cell r="A5577">
            <v>39679</v>
          </cell>
          <cell r="B5577">
            <v>3279.75</v>
          </cell>
          <cell r="C5577">
            <v>1.2922170193355067</v>
          </cell>
        </row>
        <row r="5578">
          <cell r="A5578">
            <v>39680</v>
          </cell>
          <cell r="B5578">
            <v>3295.28</v>
          </cell>
          <cell r="C5578">
            <v>1.2969409609388534</v>
          </cell>
        </row>
        <row r="5579">
          <cell r="A5579">
            <v>39681</v>
          </cell>
          <cell r="B5579">
            <v>3248.92</v>
          </cell>
          <cell r="C5579">
            <v>1.2827724527794062</v>
          </cell>
        </row>
        <row r="5580">
          <cell r="A5580">
            <v>39682</v>
          </cell>
          <cell r="B5580">
            <v>3312.41</v>
          </cell>
          <cell r="C5580">
            <v>1.302125840488418</v>
          </cell>
        </row>
        <row r="5581">
          <cell r="A5581">
            <v>39685</v>
          </cell>
          <cell r="B5581">
            <v>3280.41</v>
          </cell>
          <cell r="C5581">
            <v>1.2924182339407073</v>
          </cell>
        </row>
        <row r="5582">
          <cell r="A5582">
            <v>39686</v>
          </cell>
          <cell r="B5582">
            <v>3297.42</v>
          </cell>
          <cell r="C5582">
            <v>1.2975901638678997</v>
          </cell>
        </row>
        <row r="5583">
          <cell r="A5583">
            <v>39687</v>
          </cell>
          <cell r="B5583">
            <v>3299.15</v>
          </cell>
          <cell r="C5583">
            <v>1.29811467889303</v>
          </cell>
        </row>
        <row r="5584">
          <cell r="A5584">
            <v>39688</v>
          </cell>
          <cell r="B5584">
            <v>3359.42</v>
          </cell>
          <cell r="C5584">
            <v>1.3162181593836153</v>
          </cell>
        </row>
        <row r="5585">
          <cell r="A5585">
            <v>39689</v>
          </cell>
          <cell r="B5585">
            <v>3365.63</v>
          </cell>
          <cell r="C5585">
            <v>1.318064986326188</v>
          </cell>
        </row>
        <row r="5586">
          <cell r="A5586">
            <v>39692</v>
          </cell>
          <cell r="B5586">
            <v>3364.4</v>
          </cell>
          <cell r="C5586">
            <v>1.3176994604626493</v>
          </cell>
        </row>
        <row r="5587">
          <cell r="A5587">
            <v>39693</v>
          </cell>
          <cell r="B5587">
            <v>3416.46</v>
          </cell>
          <cell r="C5587">
            <v>1.3330547466384726</v>
          </cell>
        </row>
        <row r="5588">
          <cell r="A5588">
            <v>39694</v>
          </cell>
          <cell r="B5588">
            <v>3368.97</v>
          </cell>
          <cell r="C5588">
            <v>1.3190568790217714</v>
          </cell>
        </row>
        <row r="5589">
          <cell r="A5589">
            <v>39695</v>
          </cell>
          <cell r="B5589">
            <v>3274.82</v>
          </cell>
          <cell r="C5589">
            <v>1.2907127251012016</v>
          </cell>
        </row>
        <row r="5590">
          <cell r="A5590">
            <v>39696</v>
          </cell>
          <cell r="B5590">
            <v>3185.83</v>
          </cell>
          <cell r="C5590">
            <v>1.2631626709775596</v>
          </cell>
        </row>
        <row r="5591">
          <cell r="A5591">
            <v>39699</v>
          </cell>
          <cell r="B5591">
            <v>3284.12</v>
          </cell>
          <cell r="C5591">
            <v>1.2935485510829847</v>
          </cell>
        </row>
        <row r="5592">
          <cell r="A5592">
            <v>39700</v>
          </cell>
          <cell r="B5592">
            <v>3261.07</v>
          </cell>
          <cell r="C5592">
            <v>1.2865051817413333</v>
          </cell>
        </row>
        <row r="5593">
          <cell r="A5593">
            <v>39701</v>
          </cell>
          <cell r="B5593">
            <v>3242.02</v>
          </cell>
          <cell r="C5593">
            <v>1.2806464116824221</v>
          </cell>
        </row>
        <row r="5594">
          <cell r="A5594">
            <v>39702</v>
          </cell>
          <cell r="B5594">
            <v>3222.1</v>
          </cell>
          <cell r="C5594">
            <v>1.2744831402528762</v>
          </cell>
        </row>
        <row r="5595">
          <cell r="A5595">
            <v>39703</v>
          </cell>
          <cell r="B5595">
            <v>3278.02</v>
          </cell>
          <cell r="C5595">
            <v>1.2916894009407984</v>
          </cell>
        </row>
        <row r="5596">
          <cell r="A5596">
            <v>39706</v>
          </cell>
          <cell r="B5596">
            <v>3151.17</v>
          </cell>
          <cell r="C5596">
            <v>1.2522236318029585</v>
          </cell>
        </row>
        <row r="5597">
          <cell r="A5597">
            <v>39707</v>
          </cell>
          <cell r="B5597">
            <v>3088.43</v>
          </cell>
          <cell r="C5597">
            <v>1.2321126905294961</v>
          </cell>
        </row>
        <row r="5598">
          <cell r="A5598">
            <v>39708</v>
          </cell>
          <cell r="B5598">
            <v>3018.77</v>
          </cell>
          <cell r="C5598">
            <v>1.2092992830121021</v>
          </cell>
        </row>
        <row r="5599">
          <cell r="A5599">
            <v>39709</v>
          </cell>
          <cell r="B5599">
            <v>3000.83</v>
          </cell>
          <cell r="C5599">
            <v>1.2033387364261159</v>
          </cell>
        </row>
        <row r="5600">
          <cell r="A5600">
            <v>39710</v>
          </cell>
          <cell r="B5600">
            <v>3253.52</v>
          </cell>
          <cell r="C5600">
            <v>1.2841873065165761</v>
          </cell>
        </row>
        <row r="5601">
          <cell r="A5601">
            <v>39713</v>
          </cell>
          <cell r="B5601">
            <v>3181.77</v>
          </cell>
          <cell r="C5601">
            <v>1.2618874650757501</v>
          </cell>
        </row>
        <row r="5602">
          <cell r="A5602">
            <v>39714</v>
          </cell>
          <cell r="B5602">
            <v>3139.83</v>
          </cell>
          <cell r="C5602">
            <v>1.248618477683648</v>
          </cell>
        </row>
        <row r="5603">
          <cell r="A5603">
            <v>39715</v>
          </cell>
          <cell r="B5603">
            <v>3119.83</v>
          </cell>
          <cell r="C5603">
            <v>1.2422283325139276</v>
          </cell>
        </row>
        <row r="5604">
          <cell r="A5604">
            <v>39716</v>
          </cell>
          <cell r="B5604">
            <v>3207.11</v>
          </cell>
          <cell r="C5604">
            <v>1.2698200394481098</v>
          </cell>
        </row>
        <row r="5605">
          <cell r="A5605">
            <v>39717</v>
          </cell>
          <cell r="B5605">
            <v>3156.46</v>
          </cell>
          <cell r="C5605">
            <v>1.2539009658381706</v>
          </cell>
        </row>
        <row r="5606">
          <cell r="A5606">
            <v>39720</v>
          </cell>
          <cell r="B5606">
            <v>3008.19</v>
          </cell>
          <cell r="C5606">
            <v>1.2057883883428966</v>
          </cell>
        </row>
        <row r="5607">
          <cell r="A5607">
            <v>39721</v>
          </cell>
          <cell r="B5607">
            <v>3038.2</v>
          </cell>
          <cell r="C5607">
            <v>1.2157150541479294</v>
          </cell>
        </row>
        <row r="5608">
          <cell r="A5608">
            <v>39722</v>
          </cell>
          <cell r="B5608">
            <v>3067.35</v>
          </cell>
          <cell r="C5608">
            <v>1.2252638160083003</v>
          </cell>
        </row>
        <row r="5609">
          <cell r="A5609">
            <v>39723</v>
          </cell>
          <cell r="B5609">
            <v>3007.51</v>
          </cell>
          <cell r="C5609">
            <v>1.2055623132384545</v>
          </cell>
        </row>
        <row r="5610">
          <cell r="A5610">
            <v>39724</v>
          </cell>
          <cell r="B5610">
            <v>3113.82</v>
          </cell>
          <cell r="C5610">
            <v>1.2403000876294177</v>
          </cell>
        </row>
        <row r="5611">
          <cell r="A5611">
            <v>39727</v>
          </cell>
          <cell r="B5611">
            <v>2868.97</v>
          </cell>
          <cell r="C5611">
            <v>1.1584028996959723</v>
          </cell>
        </row>
        <row r="5612">
          <cell r="A5612">
            <v>39728</v>
          </cell>
          <cell r="B5612">
            <v>2879.45</v>
          </cell>
          <cell r="C5612">
            <v>1.1620491230446195</v>
          </cell>
        </row>
        <row r="5613">
          <cell r="A5613">
            <v>39729</v>
          </cell>
          <cell r="B5613">
            <v>2694.55</v>
          </cell>
          <cell r="C5613">
            <v>1.0956810338941785</v>
          </cell>
        </row>
        <row r="5614">
          <cell r="A5614">
            <v>39730</v>
          </cell>
          <cell r="B5614">
            <v>2629.04</v>
          </cell>
          <cell r="C5614">
            <v>1.0710685798991151</v>
          </cell>
        </row>
        <row r="5615">
          <cell r="A5615">
            <v>39731</v>
          </cell>
          <cell r="B5615">
            <v>2421.87</v>
          </cell>
          <cell r="C5615">
            <v>0.9889897883978187</v>
          </cell>
        </row>
        <row r="5616">
          <cell r="A5616">
            <v>39734</v>
          </cell>
          <cell r="B5616">
            <v>2688.32</v>
          </cell>
          <cell r="C5616">
            <v>1.0933662825508494</v>
          </cell>
        </row>
        <row r="5617">
          <cell r="A5617">
            <v>39735</v>
          </cell>
          <cell r="B5617">
            <v>2756.74</v>
          </cell>
          <cell r="C5617">
            <v>1.1184986415467044</v>
          </cell>
        </row>
        <row r="5618">
          <cell r="A5618">
            <v>39736</v>
          </cell>
          <cell r="B5618">
            <v>2578.06</v>
          </cell>
          <cell r="C5618">
            <v>1.0514869974583698</v>
          </cell>
        </row>
        <row r="5619">
          <cell r="A5619">
            <v>39737</v>
          </cell>
          <cell r="B5619">
            <v>2423.8000000000002</v>
          </cell>
          <cell r="C5619">
            <v>0.98978637590875418</v>
          </cell>
        </row>
        <row r="5620">
          <cell r="A5620">
            <v>39738</v>
          </cell>
          <cell r="B5620">
            <v>2532.17</v>
          </cell>
          <cell r="C5620">
            <v>1.0335264619849207</v>
          </cell>
        </row>
        <row r="5621">
          <cell r="A5621">
            <v>39741</v>
          </cell>
          <cell r="B5621">
            <v>2613.6799999999998</v>
          </cell>
          <cell r="C5621">
            <v>1.0652090093142961</v>
          </cell>
        </row>
        <row r="5622">
          <cell r="A5622">
            <v>39742</v>
          </cell>
          <cell r="B5622">
            <v>2598.9699999999998</v>
          </cell>
          <cell r="C5622">
            <v>1.0595650320481216</v>
          </cell>
        </row>
        <row r="5623">
          <cell r="A5623">
            <v>39743</v>
          </cell>
          <cell r="B5623">
            <v>2457.9699999999998</v>
          </cell>
          <cell r="C5623">
            <v>1.003785625381113</v>
          </cell>
        </row>
        <row r="5624">
          <cell r="A5624">
            <v>39744</v>
          </cell>
          <cell r="B5624">
            <v>2452.0300000000002</v>
          </cell>
          <cell r="C5624">
            <v>1.0013660722659006</v>
          </cell>
        </row>
        <row r="5625">
          <cell r="A5625">
            <v>39745</v>
          </cell>
          <cell r="B5625">
            <v>2333.2800000000002</v>
          </cell>
          <cell r="C5625">
            <v>0.95172482233962219</v>
          </cell>
        </row>
        <row r="5626">
          <cell r="A5626">
            <v>39748</v>
          </cell>
          <cell r="B5626">
            <v>2293.04</v>
          </cell>
          <cell r="C5626">
            <v>0.93432826747610753</v>
          </cell>
        </row>
        <row r="5627">
          <cell r="A5627">
            <v>39749</v>
          </cell>
          <cell r="B5627">
            <v>2381.6799999999998</v>
          </cell>
          <cell r="C5627">
            <v>0.97225594037505836</v>
          </cell>
        </row>
        <row r="5628">
          <cell r="A5628">
            <v>39750</v>
          </cell>
          <cell r="B5628">
            <v>2515.2399999999998</v>
          </cell>
          <cell r="C5628">
            <v>1.0268180457906861</v>
          </cell>
        </row>
        <row r="5629">
          <cell r="A5629">
            <v>39751</v>
          </cell>
          <cell r="B5629">
            <v>2528.04</v>
          </cell>
          <cell r="C5629">
            <v>1.0318941183007464</v>
          </cell>
        </row>
        <row r="5630">
          <cell r="A5630">
            <v>39752</v>
          </cell>
          <cell r="B5630">
            <v>2591.7600000000002</v>
          </cell>
          <cell r="C5630">
            <v>1.0567870009669811</v>
          </cell>
        </row>
        <row r="5631">
          <cell r="A5631">
            <v>39755</v>
          </cell>
          <cell r="B5631">
            <v>2610.04</v>
          </cell>
          <cell r="C5631">
            <v>1.0638153662441674</v>
          </cell>
        </row>
        <row r="5632">
          <cell r="A5632">
            <v>39756</v>
          </cell>
          <cell r="B5632">
            <v>2755.12</v>
          </cell>
          <cell r="C5632">
            <v>1.11791081818158</v>
          </cell>
        </row>
        <row r="5633">
          <cell r="A5633">
            <v>39757</v>
          </cell>
          <cell r="B5633">
            <v>2710.65</v>
          </cell>
          <cell r="C5633">
            <v>1.1016382778866498</v>
          </cell>
        </row>
        <row r="5634">
          <cell r="A5634">
            <v>39758</v>
          </cell>
          <cell r="B5634">
            <v>2542.04</v>
          </cell>
          <cell r="C5634">
            <v>1.0374167276411899</v>
          </cell>
        </row>
        <row r="5635">
          <cell r="A5635">
            <v>39759</v>
          </cell>
          <cell r="B5635">
            <v>2602.54</v>
          </cell>
          <cell r="C5635">
            <v>1.0609377105820716</v>
          </cell>
        </row>
        <row r="5636">
          <cell r="A5636">
            <v>39762</v>
          </cell>
          <cell r="B5636">
            <v>2625.84</v>
          </cell>
          <cell r="C5636">
            <v>1.0698506642110113</v>
          </cell>
        </row>
        <row r="5637">
          <cell r="A5637">
            <v>39763</v>
          </cell>
          <cell r="B5637">
            <v>2483.61</v>
          </cell>
          <cell r="C5637">
            <v>1.01416296627027</v>
          </cell>
        </row>
        <row r="5638">
          <cell r="A5638">
            <v>39764</v>
          </cell>
          <cell r="B5638">
            <v>2400.7399999999998</v>
          </cell>
          <cell r="C5638">
            <v>0.98022684251878378</v>
          </cell>
        </row>
        <row r="5639">
          <cell r="A5639">
            <v>39765</v>
          </cell>
          <cell r="B5639">
            <v>2429.94</v>
          </cell>
          <cell r="C5639">
            <v>0.99231638504609987</v>
          </cell>
        </row>
        <row r="5640">
          <cell r="A5640">
            <v>39766</v>
          </cell>
          <cell r="B5640">
            <v>2456.4299999999998</v>
          </cell>
          <cell r="C5640">
            <v>1.0031588957496593</v>
          </cell>
        </row>
        <row r="5641">
          <cell r="A5641">
            <v>39769</v>
          </cell>
          <cell r="B5641">
            <v>2364.83</v>
          </cell>
          <cell r="C5641">
            <v>0.96515595711002855</v>
          </cell>
        </row>
        <row r="5642">
          <cell r="A5642">
            <v>39770</v>
          </cell>
          <cell r="B5642">
            <v>2390.1</v>
          </cell>
          <cell r="C5642">
            <v>0.97578502542879697</v>
          </cell>
        </row>
        <row r="5643">
          <cell r="A5643">
            <v>39771</v>
          </cell>
          <cell r="B5643">
            <v>2295.36</v>
          </cell>
          <cell r="C5643">
            <v>0.9353395133124367</v>
          </cell>
        </row>
        <row r="5644">
          <cell r="A5644">
            <v>39772</v>
          </cell>
          <cell r="B5644">
            <v>2225.9899999999998</v>
          </cell>
          <cell r="C5644">
            <v>0.90465157983678346</v>
          </cell>
        </row>
        <row r="5645">
          <cell r="A5645">
            <v>39773</v>
          </cell>
          <cell r="B5645">
            <v>2165.91</v>
          </cell>
          <cell r="C5645">
            <v>0.8772904158254885</v>
          </cell>
        </row>
        <row r="5646">
          <cell r="A5646">
            <v>39776</v>
          </cell>
          <cell r="B5646">
            <v>2380.3000000000002</v>
          </cell>
          <cell r="C5646">
            <v>0.97167634951636894</v>
          </cell>
        </row>
        <row r="5647">
          <cell r="A5647">
            <v>39777</v>
          </cell>
          <cell r="B5647">
            <v>2385.9</v>
          </cell>
          <cell r="C5647">
            <v>0.97402623100556629</v>
          </cell>
        </row>
        <row r="5648">
          <cell r="A5648">
            <v>39778</v>
          </cell>
          <cell r="B5648">
            <v>2373.8200000000002</v>
          </cell>
          <cell r="C5648">
            <v>0.96895029127090937</v>
          </cell>
        </row>
        <row r="5649">
          <cell r="A5649">
            <v>39779</v>
          </cell>
          <cell r="B5649">
            <v>2427.9699999999998</v>
          </cell>
          <cell r="C5649">
            <v>0.99150533662898677</v>
          </cell>
        </row>
        <row r="5650">
          <cell r="A5650">
            <v>39780</v>
          </cell>
          <cell r="B5650">
            <v>2430.31</v>
          </cell>
          <cell r="C5650">
            <v>0.99246864058880446</v>
          </cell>
        </row>
        <row r="5651">
          <cell r="A5651">
            <v>39783</v>
          </cell>
          <cell r="B5651">
            <v>2288.39</v>
          </cell>
          <cell r="C5651">
            <v>0.93229833289378472</v>
          </cell>
        </row>
        <row r="5652">
          <cell r="A5652">
            <v>39784</v>
          </cell>
          <cell r="B5652">
            <v>2354.13</v>
          </cell>
          <cell r="C5652">
            <v>0.96062105181841984</v>
          </cell>
        </row>
        <row r="5653">
          <cell r="A5653">
            <v>39785</v>
          </cell>
          <cell r="B5653">
            <v>2369.52</v>
          </cell>
          <cell r="C5653">
            <v>0.9671372223456709</v>
          </cell>
        </row>
        <row r="5654">
          <cell r="A5654">
            <v>39786</v>
          </cell>
          <cell r="B5654">
            <v>2368.7199999999998</v>
          </cell>
          <cell r="C5654">
            <v>0.96679954421725112</v>
          </cell>
        </row>
        <row r="5655">
          <cell r="A5655">
            <v>39787</v>
          </cell>
          <cell r="B5655">
            <v>2252.09</v>
          </cell>
          <cell r="C5655">
            <v>0.91630849331141107</v>
          </cell>
        </row>
        <row r="5656">
          <cell r="A5656">
            <v>39790</v>
          </cell>
          <cell r="B5656">
            <v>2449.2800000000002</v>
          </cell>
          <cell r="C5656">
            <v>1.00024392317165</v>
          </cell>
        </row>
        <row r="5657">
          <cell r="A5657">
            <v>39791</v>
          </cell>
          <cell r="B5657">
            <v>2480.79</v>
          </cell>
          <cell r="C5657">
            <v>1.0130268771947262</v>
          </cell>
        </row>
        <row r="5658">
          <cell r="A5658">
            <v>39792</v>
          </cell>
          <cell r="B5658">
            <v>2495.58</v>
          </cell>
          <cell r="C5658">
            <v>1.0189709864740606</v>
          </cell>
        </row>
        <row r="5659">
          <cell r="A5659">
            <v>39793</v>
          </cell>
          <cell r="B5659">
            <v>2485.39</v>
          </cell>
          <cell r="C5659">
            <v>1.0148794082409431</v>
          </cell>
        </row>
        <row r="5660">
          <cell r="A5660">
            <v>39794</v>
          </cell>
          <cell r="B5660">
            <v>2418.91</v>
          </cell>
          <cell r="C5660">
            <v>0.98776684483545374</v>
          </cell>
        </row>
        <row r="5661">
          <cell r="A5661">
            <v>39797</v>
          </cell>
          <cell r="B5661">
            <v>2407.4699999999998</v>
          </cell>
          <cell r="C5661">
            <v>0.98302622290981789</v>
          </cell>
        </row>
        <row r="5662">
          <cell r="A5662">
            <v>39798</v>
          </cell>
          <cell r="B5662">
            <v>2450.36</v>
          </cell>
          <cell r="C5662">
            <v>1.0006847718942056</v>
          </cell>
        </row>
        <row r="5663">
          <cell r="A5663">
            <v>39799</v>
          </cell>
          <cell r="B5663">
            <v>2444.46</v>
          </cell>
          <cell r="C5663">
            <v>0.99827405899471644</v>
          </cell>
        </row>
        <row r="5664">
          <cell r="A5664">
            <v>39800</v>
          </cell>
          <cell r="B5664">
            <v>2452.42</v>
          </cell>
          <cell r="C5664">
            <v>1.0015251115061097</v>
          </cell>
        </row>
        <row r="5665">
          <cell r="A5665">
            <v>39801</v>
          </cell>
          <cell r="B5665">
            <v>2444.14</v>
          </cell>
          <cell r="C5665">
            <v>0.9981431421676259</v>
          </cell>
        </row>
        <row r="5666">
          <cell r="A5666">
            <v>39804</v>
          </cell>
          <cell r="B5666">
            <v>2397.65</v>
          </cell>
          <cell r="C5666">
            <v>0.97893891034689595</v>
          </cell>
        </row>
        <row r="5667">
          <cell r="A5667">
            <v>39805</v>
          </cell>
          <cell r="B5667">
            <v>2382.14</v>
          </cell>
          <cell r="C5667">
            <v>0.97244906270185905</v>
          </cell>
        </row>
        <row r="5668">
          <cell r="A5668">
            <v>39806</v>
          </cell>
          <cell r="B5668">
            <v>2377.42</v>
          </cell>
          <cell r="C5668">
            <v>0.97046568543703271</v>
          </cell>
        </row>
        <row r="5669">
          <cell r="A5669">
            <v>39812</v>
          </cell>
          <cell r="B5669">
            <v>2451.48</v>
          </cell>
          <cell r="C5669">
            <v>1.0011417431619294</v>
          </cell>
        </row>
        <row r="5670">
          <cell r="A5670">
            <v>39813</v>
          </cell>
          <cell r="B5670">
            <v>2447.62</v>
          </cell>
          <cell r="C5670">
            <v>0.99956594319918313</v>
          </cell>
        </row>
        <row r="5671">
          <cell r="A5671">
            <v>39815</v>
          </cell>
          <cell r="B5671">
            <v>2536.4699999999998</v>
          </cell>
          <cell r="C5671">
            <v>1.0352231699900567</v>
          </cell>
        </row>
        <row r="5672">
          <cell r="A5672">
            <v>39818</v>
          </cell>
          <cell r="B5672">
            <v>2553.41</v>
          </cell>
          <cell r="C5672">
            <v>1.0418795400997802</v>
          </cell>
        </row>
        <row r="5673">
          <cell r="A5673">
            <v>39819</v>
          </cell>
          <cell r="B5673">
            <v>2578.4299999999998</v>
          </cell>
          <cell r="C5673">
            <v>1.0516305059304643</v>
          </cell>
        </row>
        <row r="5674">
          <cell r="A5674">
            <v>39820</v>
          </cell>
          <cell r="B5674">
            <v>2538.5500000000002</v>
          </cell>
          <cell r="C5674">
            <v>1.0360428712391019</v>
          </cell>
        </row>
        <row r="5675">
          <cell r="A5675">
            <v>39821</v>
          </cell>
          <cell r="B5675">
            <v>2516.56</v>
          </cell>
          <cell r="C5675">
            <v>1.0273427089451359</v>
          </cell>
        </row>
        <row r="5676">
          <cell r="A5676">
            <v>39822</v>
          </cell>
          <cell r="B5676">
            <v>2486.59</v>
          </cell>
          <cell r="C5676">
            <v>1.0153621133295803</v>
          </cell>
        </row>
        <row r="5677">
          <cell r="A5677">
            <v>39825</v>
          </cell>
          <cell r="B5677">
            <v>2451.87</v>
          </cell>
          <cell r="C5677">
            <v>1.001300818080433</v>
          </cell>
        </row>
        <row r="5678">
          <cell r="A5678">
            <v>39826</v>
          </cell>
          <cell r="B5678">
            <v>2411.2800000000002</v>
          </cell>
          <cell r="C5678">
            <v>0.98460754619653568</v>
          </cell>
        </row>
        <row r="5679">
          <cell r="A5679">
            <v>39827</v>
          </cell>
          <cell r="B5679">
            <v>2298.46</v>
          </cell>
          <cell r="C5679">
            <v>0.93668915281531717</v>
          </cell>
        </row>
        <row r="5680">
          <cell r="A5680">
            <v>39828</v>
          </cell>
          <cell r="B5680">
            <v>2257.67</v>
          </cell>
          <cell r="C5680">
            <v>0.91878312737068391</v>
          </cell>
        </row>
        <row r="5681">
          <cell r="A5681">
            <v>39829</v>
          </cell>
          <cell r="B5681">
            <v>2281.4499999999998</v>
          </cell>
          <cell r="C5681">
            <v>0.9292610250951473</v>
          </cell>
        </row>
        <row r="5682">
          <cell r="A5682">
            <v>39832</v>
          </cell>
          <cell r="B5682">
            <v>2252.39</v>
          </cell>
          <cell r="C5682">
            <v>0.91644169403621967</v>
          </cell>
        </row>
        <row r="5683">
          <cell r="A5683">
            <v>39833</v>
          </cell>
          <cell r="B5683">
            <v>2200.8000000000002</v>
          </cell>
          <cell r="C5683">
            <v>0.89327074998473199</v>
          </cell>
        </row>
        <row r="5684">
          <cell r="A5684">
            <v>39834</v>
          </cell>
          <cell r="B5684">
            <v>2188.4299999999998</v>
          </cell>
          <cell r="C5684">
            <v>0.88763421111566099</v>
          </cell>
        </row>
        <row r="5685">
          <cell r="A5685">
            <v>39835</v>
          </cell>
          <cell r="B5685">
            <v>2160.0700000000002</v>
          </cell>
          <cell r="C5685">
            <v>0.8745904479348765</v>
          </cell>
        </row>
        <row r="5686">
          <cell r="A5686">
            <v>39836</v>
          </cell>
          <cell r="B5686">
            <v>2147.87</v>
          </cell>
          <cell r="C5686">
            <v>0.86892647275635759</v>
          </cell>
        </row>
        <row r="5687">
          <cell r="A5687">
            <v>39839</v>
          </cell>
          <cell r="B5687">
            <v>2226.77</v>
          </cell>
          <cell r="C5687">
            <v>0.9050019243457974</v>
          </cell>
        </row>
        <row r="5688">
          <cell r="A5688">
            <v>39840</v>
          </cell>
          <cell r="B5688">
            <v>2224.62</v>
          </cell>
          <cell r="C5688">
            <v>0.90403593387217573</v>
          </cell>
        </row>
        <row r="5689">
          <cell r="A5689">
            <v>39841</v>
          </cell>
          <cell r="B5689">
            <v>2322.7800000000002</v>
          </cell>
          <cell r="C5689">
            <v>0.94721456353727684</v>
          </cell>
        </row>
        <row r="5690">
          <cell r="A5690">
            <v>39842</v>
          </cell>
          <cell r="B5690">
            <v>2269.4</v>
          </cell>
          <cell r="C5690">
            <v>0.92396529873125621</v>
          </cell>
        </row>
        <row r="5691">
          <cell r="A5691">
            <v>39843</v>
          </cell>
          <cell r="B5691">
            <v>2236.98</v>
          </cell>
          <cell r="C5691">
            <v>0.90957656127915654</v>
          </cell>
        </row>
        <row r="5692">
          <cell r="A5692">
            <v>39846</v>
          </cell>
          <cell r="B5692">
            <v>2198.7399999999998</v>
          </cell>
          <cell r="C5692">
            <v>0.89233428837713424</v>
          </cell>
        </row>
        <row r="5693">
          <cell r="A5693">
            <v>39847</v>
          </cell>
          <cell r="B5693">
            <v>2244.89</v>
          </cell>
          <cell r="C5693">
            <v>0.91310634157746307</v>
          </cell>
        </row>
        <row r="5694">
          <cell r="A5694">
            <v>39848</v>
          </cell>
          <cell r="B5694">
            <v>2297.73</v>
          </cell>
          <cell r="C5694">
            <v>0.93637149840758449</v>
          </cell>
        </row>
        <row r="5695">
          <cell r="A5695">
            <v>39849</v>
          </cell>
          <cell r="B5695">
            <v>2293.23</v>
          </cell>
          <cell r="C5695">
            <v>0.93441112347896338</v>
          </cell>
        </row>
        <row r="5696">
          <cell r="A5696">
            <v>39850</v>
          </cell>
          <cell r="B5696">
            <v>2343.66</v>
          </cell>
          <cell r="C5696">
            <v>0.95616362935578914</v>
          </cell>
        </row>
        <row r="5697">
          <cell r="A5697">
            <v>39853</v>
          </cell>
          <cell r="B5697">
            <v>2348.9499999999998</v>
          </cell>
          <cell r="C5697">
            <v>0.95841823915326751</v>
          </cell>
        </row>
        <row r="5698">
          <cell r="A5698">
            <v>39854</v>
          </cell>
          <cell r="B5698">
            <v>2268.15</v>
          </cell>
          <cell r="C5698">
            <v>0.92341434060115501</v>
          </cell>
        </row>
        <row r="5699">
          <cell r="A5699">
            <v>39855</v>
          </cell>
          <cell r="B5699">
            <v>2267.9</v>
          </cell>
          <cell r="C5699">
            <v>0.92330411253918332</v>
          </cell>
        </row>
        <row r="5700">
          <cell r="A5700">
            <v>39856</v>
          </cell>
          <cell r="B5700">
            <v>2214.9499999999998</v>
          </cell>
          <cell r="C5700">
            <v>0.89967964923538968</v>
          </cell>
        </row>
        <row r="5701">
          <cell r="A5701">
            <v>39857</v>
          </cell>
          <cell r="B5701">
            <v>2228.29</v>
          </cell>
          <cell r="C5701">
            <v>0.90568429453115051</v>
          </cell>
        </row>
        <row r="5702">
          <cell r="A5702">
            <v>39860</v>
          </cell>
          <cell r="B5702">
            <v>2193.64</v>
          </cell>
          <cell r="C5702">
            <v>0.89001208388122588</v>
          </cell>
        </row>
        <row r="5703">
          <cell r="A5703">
            <v>39861</v>
          </cell>
          <cell r="B5703">
            <v>2119.98</v>
          </cell>
          <cell r="C5703">
            <v>0.85585647403366105</v>
          </cell>
        </row>
        <row r="5704">
          <cell r="A5704">
            <v>39862</v>
          </cell>
          <cell r="B5704">
            <v>2118.4699999999998</v>
          </cell>
          <cell r="C5704">
            <v>0.85514394937776794</v>
          </cell>
        </row>
        <row r="5705">
          <cell r="A5705">
            <v>39863</v>
          </cell>
          <cell r="B5705">
            <v>2114.84</v>
          </cell>
          <cell r="C5705">
            <v>0.85342897887492752</v>
          </cell>
        </row>
        <row r="5706">
          <cell r="A5706">
            <v>39864</v>
          </cell>
          <cell r="B5706">
            <v>2011.68</v>
          </cell>
          <cell r="C5706">
            <v>0.80342001321923817</v>
          </cell>
        </row>
        <row r="5707">
          <cell r="A5707">
            <v>39867</v>
          </cell>
          <cell r="B5707">
            <v>1991.63</v>
          </cell>
          <cell r="C5707">
            <v>0.79340321829466087</v>
          </cell>
        </row>
        <row r="5708">
          <cell r="A5708">
            <v>39868</v>
          </cell>
          <cell r="B5708">
            <v>1977.5</v>
          </cell>
          <cell r="C5708">
            <v>0.786283240016176</v>
          </cell>
        </row>
        <row r="5709">
          <cell r="A5709">
            <v>39869</v>
          </cell>
          <cell r="B5709">
            <v>1965.26</v>
          </cell>
          <cell r="C5709">
            <v>0.78007437144643055</v>
          </cell>
        </row>
        <row r="5710">
          <cell r="A5710">
            <v>39870</v>
          </cell>
          <cell r="B5710">
            <v>2021.14</v>
          </cell>
          <cell r="C5710">
            <v>0.80811152801605801</v>
          </cell>
        </row>
        <row r="5711">
          <cell r="A5711">
            <v>39871</v>
          </cell>
          <cell r="B5711">
            <v>1976.23</v>
          </cell>
          <cell r="C5711">
            <v>0.7856408086697364</v>
          </cell>
        </row>
        <row r="5712">
          <cell r="A5712">
            <v>39874</v>
          </cell>
          <cell r="B5712">
            <v>1882.79</v>
          </cell>
          <cell r="C5712">
            <v>0.73720453864866886</v>
          </cell>
        </row>
        <row r="5713">
          <cell r="A5713">
            <v>39875</v>
          </cell>
          <cell r="B5713">
            <v>1864.73</v>
          </cell>
          <cell r="C5713">
            <v>0.72756608985382587</v>
          </cell>
        </row>
        <row r="5714">
          <cell r="A5714">
            <v>39876</v>
          </cell>
          <cell r="B5714">
            <v>1943.46</v>
          </cell>
          <cell r="C5714">
            <v>0.76891970902958073</v>
          </cell>
        </row>
        <row r="5715">
          <cell r="A5715">
            <v>39877</v>
          </cell>
          <cell r="B5715">
            <v>1852.25</v>
          </cell>
          <cell r="C5715">
            <v>0.72085093567113334</v>
          </cell>
        </row>
        <row r="5716">
          <cell r="A5716">
            <v>39878</v>
          </cell>
          <cell r="B5716">
            <v>1817.24</v>
          </cell>
          <cell r="C5716">
            <v>0.70176868590377606</v>
          </cell>
        </row>
        <row r="5717">
          <cell r="A5717">
            <v>39881</v>
          </cell>
          <cell r="B5717">
            <v>1809.98</v>
          </cell>
          <cell r="C5717">
            <v>0.69776561484943289</v>
          </cell>
        </row>
        <row r="5718">
          <cell r="A5718">
            <v>39882</v>
          </cell>
          <cell r="B5718">
            <v>1919.53</v>
          </cell>
          <cell r="C5718">
            <v>0.75653018376315706</v>
          </cell>
        </row>
        <row r="5719">
          <cell r="A5719">
            <v>39883</v>
          </cell>
          <cell r="B5719">
            <v>1932.79</v>
          </cell>
          <cell r="C5719">
            <v>0.7634143742604188</v>
          </cell>
        </row>
        <row r="5720">
          <cell r="A5720">
            <v>39884</v>
          </cell>
          <cell r="B5720">
            <v>1962.64</v>
          </cell>
          <cell r="C5720">
            <v>0.77874032506614443</v>
          </cell>
        </row>
        <row r="5721">
          <cell r="A5721">
            <v>39885</v>
          </cell>
          <cell r="B5721">
            <v>1969.52</v>
          </cell>
          <cell r="C5721">
            <v>0.78223967759540725</v>
          </cell>
        </row>
        <row r="5722">
          <cell r="A5722">
            <v>39888</v>
          </cell>
          <cell r="B5722">
            <v>2033.72</v>
          </cell>
          <cell r="C5722">
            <v>0.81431644772321721</v>
          </cell>
        </row>
        <row r="5723">
          <cell r="A5723">
            <v>39889</v>
          </cell>
          <cell r="B5723">
            <v>2012.25</v>
          </cell>
          <cell r="C5723">
            <v>0.80370331834821018</v>
          </cell>
        </row>
        <row r="5724">
          <cell r="A5724">
            <v>39890</v>
          </cell>
          <cell r="B5724">
            <v>2019.19</v>
          </cell>
          <cell r="C5724">
            <v>0.8071462602525793</v>
          </cell>
        </row>
        <row r="5725">
          <cell r="A5725">
            <v>39891</v>
          </cell>
          <cell r="B5725">
            <v>2039.58</v>
          </cell>
          <cell r="C5725">
            <v>0.8171937236630068</v>
          </cell>
        </row>
        <row r="5726">
          <cell r="A5726">
            <v>39892</v>
          </cell>
          <cell r="B5726">
            <v>2050.96</v>
          </cell>
          <cell r="C5726">
            <v>0.82275779557494921</v>
          </cell>
        </row>
        <row r="5727">
          <cell r="A5727">
            <v>39895</v>
          </cell>
          <cell r="B5727">
            <v>2121.7199999999998</v>
          </cell>
          <cell r="C5727">
            <v>0.85667689985236528</v>
          </cell>
        </row>
        <row r="5728">
          <cell r="A5728">
            <v>39896</v>
          </cell>
          <cell r="B5728">
            <v>2127.37</v>
          </cell>
          <cell r="C5728">
            <v>0.85933629437209136</v>
          </cell>
        </row>
        <row r="5729">
          <cell r="A5729">
            <v>39897</v>
          </cell>
          <cell r="B5729">
            <v>2149.1799999999998</v>
          </cell>
          <cell r="C5729">
            <v>0.86953619339753396</v>
          </cell>
        </row>
        <row r="5730">
          <cell r="A5730">
            <v>39898</v>
          </cell>
          <cell r="B5730">
            <v>2156.9699999999998</v>
          </cell>
          <cell r="C5730">
            <v>0.87315427846096183</v>
          </cell>
        </row>
        <row r="5731">
          <cell r="A5731">
            <v>39899</v>
          </cell>
          <cell r="B5731">
            <v>2118.7600000000002</v>
          </cell>
          <cell r="C5731">
            <v>0.85528083125600129</v>
          </cell>
        </row>
        <row r="5732">
          <cell r="A5732">
            <v>39902</v>
          </cell>
          <cell r="B5732">
            <v>2010.61</v>
          </cell>
          <cell r="C5732">
            <v>0.8028879779730278</v>
          </cell>
        </row>
        <row r="5733">
          <cell r="A5733">
            <v>39903</v>
          </cell>
          <cell r="B5733">
            <v>2071.13</v>
          </cell>
          <cell r="C5733">
            <v>0.83254417140781523</v>
          </cell>
        </row>
        <row r="5734">
          <cell r="A5734">
            <v>39904</v>
          </cell>
          <cell r="B5734">
            <v>2097.5700000000002</v>
          </cell>
          <cell r="C5734">
            <v>0.84522935122203058</v>
          </cell>
        </row>
        <row r="5735">
          <cell r="A5735">
            <v>39905</v>
          </cell>
          <cell r="B5735">
            <v>2216.4899999999998</v>
          </cell>
          <cell r="C5735">
            <v>0.90037468293188294</v>
          </cell>
        </row>
        <row r="5736">
          <cell r="A5736">
            <v>39906</v>
          </cell>
          <cell r="B5736">
            <v>2198.75</v>
          </cell>
          <cell r="C5736">
            <v>0.89233883642613498</v>
          </cell>
        </row>
        <row r="5737">
          <cell r="A5737">
            <v>39909</v>
          </cell>
          <cell r="B5737">
            <v>2179.73</v>
          </cell>
          <cell r="C5737">
            <v>0.88365083527605026</v>
          </cell>
        </row>
        <row r="5738">
          <cell r="A5738">
            <v>39910</v>
          </cell>
          <cell r="B5738">
            <v>2165.56</v>
          </cell>
          <cell r="C5738">
            <v>0.87712880787217862</v>
          </cell>
        </row>
        <row r="5739">
          <cell r="A5739">
            <v>39911</v>
          </cell>
          <cell r="B5739">
            <v>2186.79</v>
          </cell>
          <cell r="C5739">
            <v>0.88688453449285864</v>
          </cell>
        </row>
        <row r="5740">
          <cell r="A5740">
            <v>39912</v>
          </cell>
          <cell r="B5740">
            <v>2247.89</v>
          </cell>
          <cell r="C5740">
            <v>0.9144418178063789</v>
          </cell>
        </row>
        <row r="5741">
          <cell r="A5741">
            <v>39917</v>
          </cell>
          <cell r="B5741">
            <v>2278.65</v>
          </cell>
          <cell r="C5741">
            <v>0.92803298169614845</v>
          </cell>
        </row>
        <row r="5742">
          <cell r="A5742">
            <v>39918</v>
          </cell>
          <cell r="B5742">
            <v>2262.96</v>
          </cell>
          <cell r="C5742">
            <v>0.92112351019989869</v>
          </cell>
        </row>
        <row r="5743">
          <cell r="A5743">
            <v>39919</v>
          </cell>
          <cell r="B5743">
            <v>2300.5100000000002</v>
          </cell>
          <cell r="C5743">
            <v>0.93758065684155556</v>
          </cell>
        </row>
        <row r="5744">
          <cell r="A5744">
            <v>39920</v>
          </cell>
          <cell r="B5744">
            <v>2341.15</v>
          </cell>
          <cell r="C5744">
            <v>0.95509208099409748</v>
          </cell>
        </row>
        <row r="5745">
          <cell r="A5745">
            <v>39923</v>
          </cell>
          <cell r="B5745">
            <v>2249.44</v>
          </cell>
          <cell r="C5745">
            <v>0.91513111570596439</v>
          </cell>
        </row>
        <row r="5746">
          <cell r="A5746">
            <v>39924</v>
          </cell>
          <cell r="B5746">
            <v>2243.63</v>
          </cell>
          <cell r="C5746">
            <v>0.91254490928659815</v>
          </cell>
        </row>
        <row r="5747">
          <cell r="A5747">
            <v>39925</v>
          </cell>
          <cell r="B5747">
            <v>2285.69</v>
          </cell>
          <cell r="C5747">
            <v>0.93111776748452624</v>
          </cell>
        </row>
        <row r="5748">
          <cell r="A5748">
            <v>39926</v>
          </cell>
          <cell r="B5748">
            <v>2259.54</v>
          </cell>
          <cell r="C5748">
            <v>0.91961107210064874</v>
          </cell>
        </row>
        <row r="5749">
          <cell r="A5749">
            <v>39927</v>
          </cell>
          <cell r="B5749">
            <v>2319.89</v>
          </cell>
          <cell r="C5749">
            <v>0.94596959011754989</v>
          </cell>
        </row>
        <row r="5750">
          <cell r="A5750">
            <v>39930</v>
          </cell>
          <cell r="B5750">
            <v>2317.36</v>
          </cell>
          <cell r="C5750">
            <v>0.94487842606513672</v>
          </cell>
        </row>
        <row r="5751">
          <cell r="A5751">
            <v>39931</v>
          </cell>
          <cell r="B5751">
            <v>2280.52</v>
          </cell>
          <cell r="C5751">
            <v>0.92885330649424336</v>
          </cell>
        </row>
        <row r="5752">
          <cell r="A5752">
            <v>39932</v>
          </cell>
          <cell r="B5752">
            <v>2334.59</v>
          </cell>
          <cell r="C5752">
            <v>0.95228610619473886</v>
          </cell>
        </row>
        <row r="5753">
          <cell r="A5753">
            <v>39933</v>
          </cell>
          <cell r="B5753">
            <v>2375.34</v>
          </cell>
          <cell r="C5753">
            <v>0.96959040449173195</v>
          </cell>
        </row>
        <row r="5754">
          <cell r="A5754">
            <v>39934</v>
          </cell>
          <cell r="B5754">
            <v>2375.34</v>
          </cell>
          <cell r="C5754">
            <v>0.96959040449173195</v>
          </cell>
        </row>
        <row r="5755">
          <cell r="A5755">
            <v>39937</v>
          </cell>
          <cell r="B5755">
            <v>2419.5300000000002</v>
          </cell>
          <cell r="C5755">
            <v>0.98802312578691487</v>
          </cell>
        </row>
        <row r="5756">
          <cell r="A5756">
            <v>39938</v>
          </cell>
          <cell r="B5756">
            <v>2407.5500000000002</v>
          </cell>
          <cell r="C5756">
            <v>0.9830594522629702</v>
          </cell>
        </row>
        <row r="5757">
          <cell r="A5757">
            <v>39939</v>
          </cell>
          <cell r="B5757">
            <v>2437.27</v>
          </cell>
          <cell r="C5757">
            <v>0.99532837981992228</v>
          </cell>
        </row>
        <row r="5758">
          <cell r="A5758">
            <v>39940</v>
          </cell>
          <cell r="B5758">
            <v>2406.08</v>
          </cell>
          <cell r="C5758">
            <v>0.98244868656402906</v>
          </cell>
        </row>
        <row r="5759">
          <cell r="A5759">
            <v>39941</v>
          </cell>
          <cell r="B5759">
            <v>2462.39</v>
          </cell>
          <cell r="C5759">
            <v>1.005582242372113</v>
          </cell>
        </row>
        <row r="5760">
          <cell r="A5760">
            <v>39944</v>
          </cell>
          <cell r="B5760">
            <v>2433.59</v>
          </cell>
          <cell r="C5760">
            <v>0.99381735273222849</v>
          </cell>
        </row>
        <row r="5761">
          <cell r="A5761">
            <v>39945</v>
          </cell>
          <cell r="B5761">
            <v>2424.34</v>
          </cell>
          <cell r="C5761">
            <v>0.99000914175389609</v>
          </cell>
        </row>
        <row r="5762">
          <cell r="A5762">
            <v>39946</v>
          </cell>
          <cell r="B5762">
            <v>2357.3000000000002</v>
          </cell>
          <cell r="C5762">
            <v>0.9619667156522691</v>
          </cell>
        </row>
        <row r="5763">
          <cell r="A5763">
            <v>39947</v>
          </cell>
          <cell r="B5763">
            <v>2353.5300000000002</v>
          </cell>
          <cell r="C5763">
            <v>0.96036614810691612</v>
          </cell>
        </row>
        <row r="5764">
          <cell r="A5764">
            <v>39948</v>
          </cell>
          <cell r="B5764">
            <v>2364.1</v>
          </cell>
          <cell r="C5764">
            <v>0.96484721919011907</v>
          </cell>
        </row>
        <row r="5765">
          <cell r="A5765">
            <v>39951</v>
          </cell>
          <cell r="B5765">
            <v>2422.7399999999998</v>
          </cell>
          <cell r="C5765">
            <v>0.98934895043949056</v>
          </cell>
        </row>
        <row r="5766">
          <cell r="A5766">
            <v>39952</v>
          </cell>
          <cell r="B5766">
            <v>2459.59</v>
          </cell>
          <cell r="C5766">
            <v>1.0044444887436765</v>
          </cell>
        </row>
        <row r="5767">
          <cell r="A5767">
            <v>39953</v>
          </cell>
          <cell r="B5767">
            <v>2487.17</v>
          </cell>
          <cell r="C5767">
            <v>1.015595337289976</v>
          </cell>
        </row>
        <row r="5768">
          <cell r="A5768">
            <v>39954</v>
          </cell>
          <cell r="B5768">
            <v>2423.7199999999998</v>
          </cell>
          <cell r="C5768">
            <v>0.989753369340444</v>
          </cell>
        </row>
        <row r="5769">
          <cell r="A5769">
            <v>39955</v>
          </cell>
          <cell r="B5769">
            <v>2433.52</v>
          </cell>
          <cell r="C5769">
            <v>0.99378858822926674</v>
          </cell>
        </row>
        <row r="5770">
          <cell r="A5770">
            <v>39958</v>
          </cell>
          <cell r="B5770">
            <v>2440.23</v>
          </cell>
          <cell r="C5770">
            <v>0.99654211651428559</v>
          </cell>
        </row>
        <row r="5771">
          <cell r="A5771">
            <v>39959</v>
          </cell>
          <cell r="B5771">
            <v>2468.4499999999998</v>
          </cell>
          <cell r="C5771">
            <v>1.0080402426524269</v>
          </cell>
        </row>
        <row r="5772">
          <cell r="A5772">
            <v>39960</v>
          </cell>
          <cell r="B5772">
            <v>2479.48</v>
          </cell>
          <cell r="C5772">
            <v>1.0124986801286568</v>
          </cell>
        </row>
        <row r="5773">
          <cell r="A5773">
            <v>39961</v>
          </cell>
          <cell r="B5773">
            <v>2453.15</v>
          </cell>
          <cell r="C5773">
            <v>1.001822732376014</v>
          </cell>
        </row>
        <row r="5774">
          <cell r="A5774">
            <v>39962</v>
          </cell>
          <cell r="B5774">
            <v>2451.2399999999998</v>
          </cell>
          <cell r="C5774">
            <v>1.0010438383253522</v>
          </cell>
        </row>
        <row r="5775">
          <cell r="A5775">
            <v>39965</v>
          </cell>
          <cell r="B5775">
            <v>2537.35</v>
          </cell>
          <cell r="C5775">
            <v>1.0355700486766573</v>
          </cell>
        </row>
        <row r="5776">
          <cell r="A5776">
            <v>39966</v>
          </cell>
          <cell r="B5776">
            <v>2534.17</v>
          </cell>
          <cell r="C5776">
            <v>1.0343159866137024</v>
          </cell>
        </row>
        <row r="5777">
          <cell r="A5777">
            <v>39967</v>
          </cell>
          <cell r="B5777">
            <v>2483.39</v>
          </cell>
          <cell r="C5777">
            <v>1.0140743816114641</v>
          </cell>
        </row>
        <row r="5778">
          <cell r="A5778">
            <v>39968</v>
          </cell>
          <cell r="B5778">
            <v>2487.08</v>
          </cell>
          <cell r="C5778">
            <v>1.0155591509302191</v>
          </cell>
        </row>
        <row r="5779">
          <cell r="A5779">
            <v>39969</v>
          </cell>
          <cell r="B5779">
            <v>2503.17</v>
          </cell>
          <cell r="C5779">
            <v>1.0220077479975873</v>
          </cell>
        </row>
        <row r="5780">
          <cell r="A5780">
            <v>39972</v>
          </cell>
          <cell r="B5780">
            <v>2468.37</v>
          </cell>
          <cell r="C5780">
            <v>1.0080078331256437</v>
          </cell>
        </row>
        <row r="5781">
          <cell r="A5781">
            <v>39973</v>
          </cell>
          <cell r="B5781">
            <v>2479.38</v>
          </cell>
          <cell r="C5781">
            <v>1.0124583482781857</v>
          </cell>
        </row>
        <row r="5782">
          <cell r="A5782">
            <v>39974</v>
          </cell>
          <cell r="B5782">
            <v>2500.94</v>
          </cell>
          <cell r="C5782">
            <v>1.0211164805603732</v>
          </cell>
        </row>
        <row r="5783">
          <cell r="A5783">
            <v>39975</v>
          </cell>
          <cell r="B5783">
            <v>2522.33</v>
          </cell>
          <cell r="C5783">
            <v>1.0296328968722197</v>
          </cell>
        </row>
        <row r="5784">
          <cell r="A5784">
            <v>39976</v>
          </cell>
          <cell r="B5784">
            <v>2509.2199999999998</v>
          </cell>
          <cell r="C5784">
            <v>1.0244217672331315</v>
          </cell>
        </row>
        <row r="5785">
          <cell r="A5785">
            <v>39979</v>
          </cell>
          <cell r="B5785">
            <v>2431.4</v>
          </cell>
          <cell r="C5785">
            <v>0.99291704249606072</v>
          </cell>
        </row>
        <row r="5786">
          <cell r="A5786">
            <v>39980</v>
          </cell>
          <cell r="B5786">
            <v>2425.9699999999998</v>
          </cell>
          <cell r="C5786">
            <v>0.9906812637672775</v>
          </cell>
        </row>
        <row r="5787">
          <cell r="A5787">
            <v>39981</v>
          </cell>
          <cell r="B5787">
            <v>2383.71</v>
          </cell>
          <cell r="C5787">
            <v>0.97310791686503806</v>
          </cell>
        </row>
        <row r="5788">
          <cell r="A5788">
            <v>39982</v>
          </cell>
          <cell r="B5788">
            <v>2414.44</v>
          </cell>
          <cell r="C5788">
            <v>0.98591719551380408</v>
          </cell>
        </row>
        <row r="5789">
          <cell r="A5789">
            <v>39983</v>
          </cell>
          <cell r="B5789">
            <v>2434.77</v>
          </cell>
          <cell r="C5789">
            <v>0.99430211557766623</v>
          </cell>
        </row>
        <row r="5790">
          <cell r="A5790">
            <v>39986</v>
          </cell>
          <cell r="B5790">
            <v>2359.2800000000002</v>
          </cell>
          <cell r="C5790">
            <v>0.96280630710044146</v>
          </cell>
        </row>
        <row r="5791">
          <cell r="A5791">
            <v>39987</v>
          </cell>
          <cell r="B5791">
            <v>2353.48</v>
          </cell>
          <cell r="C5791">
            <v>0.96034490319772658</v>
          </cell>
        </row>
        <row r="5792">
          <cell r="A5792">
            <v>39988</v>
          </cell>
          <cell r="B5792">
            <v>2418.46</v>
          </cell>
          <cell r="C5792">
            <v>0.98758079332345539</v>
          </cell>
        </row>
        <row r="5793">
          <cell r="A5793">
            <v>39989</v>
          </cell>
          <cell r="B5793">
            <v>2402.3200000000002</v>
          </cell>
          <cell r="C5793">
            <v>0.98088475645572926</v>
          </cell>
        </row>
        <row r="5794">
          <cell r="A5794">
            <v>39990</v>
          </cell>
          <cell r="B5794">
            <v>2389.91</v>
          </cell>
          <cell r="C5794">
            <v>0.97570552768711871</v>
          </cell>
        </row>
        <row r="5795">
          <cell r="A5795">
            <v>39993</v>
          </cell>
          <cell r="B5795">
            <v>2437.7199999999998</v>
          </cell>
          <cell r="C5795">
            <v>0.99551299558376094</v>
          </cell>
        </row>
        <row r="5796">
          <cell r="A5796">
            <v>39994</v>
          </cell>
          <cell r="B5796">
            <v>2401.69</v>
          </cell>
          <cell r="C5796">
            <v>0.98062247556804927</v>
          </cell>
        </row>
        <row r="5797">
          <cell r="A5797">
            <v>39995</v>
          </cell>
          <cell r="B5797">
            <v>2449.73</v>
          </cell>
          <cell r="C5797">
            <v>1.0004276337585911</v>
          </cell>
        </row>
        <row r="5798">
          <cell r="A5798">
            <v>39996</v>
          </cell>
          <cell r="B5798">
            <v>2369.65</v>
          </cell>
          <cell r="C5798">
            <v>0.96719208427298431</v>
          </cell>
        </row>
        <row r="5799">
          <cell r="A5799">
            <v>39997</v>
          </cell>
          <cell r="B5799">
            <v>2376.48</v>
          </cell>
          <cell r="C5799">
            <v>0.97007022065558968</v>
          </cell>
        </row>
        <row r="5800">
          <cell r="A5800">
            <v>40000</v>
          </cell>
          <cell r="B5800">
            <v>2343.88</v>
          </cell>
          <cell r="C5800">
            <v>0.95625749522153602</v>
          </cell>
        </row>
        <row r="5801">
          <cell r="A5801">
            <v>40001</v>
          </cell>
          <cell r="B5801">
            <v>2320.9</v>
          </cell>
          <cell r="C5801">
            <v>0.94640486084341602</v>
          </cell>
        </row>
        <row r="5802">
          <cell r="A5802">
            <v>40002</v>
          </cell>
          <cell r="B5802">
            <v>2291.33</v>
          </cell>
          <cell r="C5802">
            <v>0.93358225435792286</v>
          </cell>
        </row>
        <row r="5803">
          <cell r="A5803">
            <v>40003</v>
          </cell>
          <cell r="B5803">
            <v>2313.87</v>
          </cell>
          <cell r="C5803">
            <v>0.9433712667745654</v>
          </cell>
        </row>
        <row r="5804">
          <cell r="A5804">
            <v>40004</v>
          </cell>
          <cell r="B5804">
            <v>2281.4699999999998</v>
          </cell>
          <cell r="C5804">
            <v>0.92926979141145361</v>
          </cell>
        </row>
        <row r="5805">
          <cell r="A5805">
            <v>40007</v>
          </cell>
          <cell r="B5805">
            <v>2345.2199999999998</v>
          </cell>
          <cell r="C5805">
            <v>0.95682903348537185</v>
          </cell>
        </row>
        <row r="5806">
          <cell r="A5806">
            <v>40008</v>
          </cell>
          <cell r="B5806">
            <v>2370.71</v>
          </cell>
          <cell r="C5806">
            <v>0.96763930769806894</v>
          </cell>
        </row>
        <row r="5807">
          <cell r="A5807">
            <v>40009</v>
          </cell>
          <cell r="B5807">
            <v>2451.02</v>
          </cell>
          <cell r="C5807">
            <v>1.0009540838039082</v>
          </cell>
        </row>
        <row r="5808">
          <cell r="A5808">
            <v>40010</v>
          </cell>
          <cell r="B5808">
            <v>2458.9699999999998</v>
          </cell>
          <cell r="C5808">
            <v>1.004192382434804</v>
          </cell>
        </row>
        <row r="5809">
          <cell r="A5809">
            <v>40011</v>
          </cell>
          <cell r="B5809">
            <v>2469.1999999999998</v>
          </cell>
          <cell r="C5809">
            <v>1.0083440308941078</v>
          </cell>
        </row>
        <row r="5810">
          <cell r="A5810">
            <v>40014</v>
          </cell>
          <cell r="B5810">
            <v>2500.69</v>
          </cell>
          <cell r="C5810">
            <v>1.021016513149666</v>
          </cell>
        </row>
        <row r="5811">
          <cell r="A5811">
            <v>40015</v>
          </cell>
          <cell r="B5811">
            <v>2519.9899999999998</v>
          </cell>
          <cell r="C5811">
            <v>1.0287047526179942</v>
          </cell>
        </row>
        <row r="5812">
          <cell r="A5812">
            <v>40016</v>
          </cell>
          <cell r="B5812">
            <v>2528.85</v>
          </cell>
          <cell r="C5812">
            <v>1.0322144733042868</v>
          </cell>
        </row>
        <row r="5813">
          <cell r="A5813">
            <v>40017</v>
          </cell>
          <cell r="B5813">
            <v>2585.79</v>
          </cell>
          <cell r="C5813">
            <v>1.054480889912224</v>
          </cell>
        </row>
        <row r="5814">
          <cell r="A5814">
            <v>40018</v>
          </cell>
          <cell r="B5814">
            <v>2582.7600000000002</v>
          </cell>
          <cell r="C5814">
            <v>1.0533084139384552</v>
          </cell>
        </row>
        <row r="5815">
          <cell r="A5815">
            <v>40021</v>
          </cell>
          <cell r="B5815">
            <v>2601.41</v>
          </cell>
          <cell r="C5815">
            <v>1.0605034250805738</v>
          </cell>
        </row>
        <row r="5816">
          <cell r="A5816">
            <v>40022</v>
          </cell>
          <cell r="B5816">
            <v>2573.08</v>
          </cell>
          <cell r="C5816">
            <v>1.0495534442831387</v>
          </cell>
        </row>
        <row r="5817">
          <cell r="A5817">
            <v>40023</v>
          </cell>
          <cell r="B5817">
            <v>2600.31</v>
          </cell>
          <cell r="C5817">
            <v>1.0600804880457479</v>
          </cell>
        </row>
        <row r="5818">
          <cell r="A5818">
            <v>40024</v>
          </cell>
          <cell r="B5818">
            <v>2654.74</v>
          </cell>
          <cell r="C5818">
            <v>1.0807965408181923</v>
          </cell>
        </row>
        <row r="5819">
          <cell r="A5819">
            <v>40025</v>
          </cell>
          <cell r="B5819">
            <v>2638.13</v>
          </cell>
          <cell r="C5819">
            <v>1.0745201521948116</v>
          </cell>
        </row>
        <row r="5820">
          <cell r="A5820">
            <v>40028</v>
          </cell>
          <cell r="B5820">
            <v>2674.07</v>
          </cell>
          <cell r="C5820">
            <v>1.0880514757040887</v>
          </cell>
        </row>
        <row r="5821">
          <cell r="A5821">
            <v>40029</v>
          </cell>
          <cell r="B5821">
            <v>2670.96</v>
          </cell>
          <cell r="C5821">
            <v>1.0868877777076464</v>
          </cell>
        </row>
        <row r="5822">
          <cell r="A5822">
            <v>40030</v>
          </cell>
          <cell r="B5822">
            <v>2643.13</v>
          </cell>
          <cell r="C5822">
            <v>1.0764136402994964</v>
          </cell>
        </row>
        <row r="5823">
          <cell r="A5823">
            <v>40031</v>
          </cell>
          <cell r="B5823">
            <v>2662.01</v>
          </cell>
          <cell r="C5823">
            <v>1.0835312958963728</v>
          </cell>
        </row>
        <row r="5824">
          <cell r="A5824">
            <v>40032</v>
          </cell>
          <cell r="B5824">
            <v>2706.22</v>
          </cell>
          <cell r="C5824">
            <v>1.1000026466133765</v>
          </cell>
        </row>
        <row r="5825">
          <cell r="A5825">
            <v>40035</v>
          </cell>
          <cell r="B5825">
            <v>2693.61</v>
          </cell>
          <cell r="C5825">
            <v>1.0953321207180531</v>
          </cell>
        </row>
        <row r="5826">
          <cell r="A5826">
            <v>40036</v>
          </cell>
          <cell r="B5826">
            <v>2650.94</v>
          </cell>
          <cell r="C5826">
            <v>1.0793641134385721</v>
          </cell>
        </row>
        <row r="5827">
          <cell r="A5827">
            <v>40037</v>
          </cell>
          <cell r="B5827">
            <v>2688.21</v>
          </cell>
          <cell r="C5827">
            <v>1.0933253639658085</v>
          </cell>
        </row>
        <row r="5828">
          <cell r="A5828">
            <v>40038</v>
          </cell>
          <cell r="B5828">
            <v>2705.74</v>
          </cell>
          <cell r="C5828">
            <v>1.0998252617098447</v>
          </cell>
        </row>
        <row r="5829">
          <cell r="A5829">
            <v>40039</v>
          </cell>
          <cell r="B5829">
            <v>2669.41</v>
          </cell>
          <cell r="C5829">
            <v>1.086307293567587</v>
          </cell>
        </row>
        <row r="5830">
          <cell r="A5830">
            <v>40042</v>
          </cell>
          <cell r="B5830">
            <v>2603.79</v>
          </cell>
          <cell r="C5830">
            <v>1.0614178952895408</v>
          </cell>
        </row>
        <row r="5831">
          <cell r="A5831">
            <v>40043</v>
          </cell>
          <cell r="B5831">
            <v>2630.6</v>
          </cell>
          <cell r="C5831">
            <v>1.0716617764090453</v>
          </cell>
        </row>
        <row r="5832">
          <cell r="A5832">
            <v>40044</v>
          </cell>
          <cell r="B5832">
            <v>2622.88</v>
          </cell>
          <cell r="C5832">
            <v>1.0687227700525133</v>
          </cell>
        </row>
        <row r="5833">
          <cell r="A5833">
            <v>40045</v>
          </cell>
          <cell r="B5833">
            <v>2663.67</v>
          </cell>
          <cell r="C5833">
            <v>1.084154690487771</v>
          </cell>
        </row>
        <row r="5834">
          <cell r="A5834">
            <v>40046</v>
          </cell>
          <cell r="B5834">
            <v>2745.62</v>
          </cell>
          <cell r="C5834">
            <v>1.1144567340237637</v>
          </cell>
        </row>
        <row r="5835">
          <cell r="A5835">
            <v>40049</v>
          </cell>
          <cell r="B5835">
            <v>2778.34</v>
          </cell>
          <cell r="C5835">
            <v>1.126303446408369</v>
          </cell>
        </row>
        <row r="5836">
          <cell r="A5836">
            <v>40050</v>
          </cell>
          <cell r="B5836">
            <v>2801.14</v>
          </cell>
          <cell r="C5836">
            <v>1.134476296534642</v>
          </cell>
        </row>
        <row r="5837">
          <cell r="A5837">
            <v>40051</v>
          </cell>
          <cell r="B5837">
            <v>2788.9</v>
          </cell>
          <cell r="C5837">
            <v>1.1300970722138317</v>
          </cell>
        </row>
        <row r="5838">
          <cell r="A5838">
            <v>40052</v>
          </cell>
          <cell r="B5838">
            <v>2777.62</v>
          </cell>
          <cell r="C5838">
            <v>1.1260442652753044</v>
          </cell>
        </row>
        <row r="5839">
          <cell r="A5839">
            <v>40053</v>
          </cell>
          <cell r="B5839">
            <v>2803.65</v>
          </cell>
          <cell r="C5839">
            <v>1.1353719590546636</v>
          </cell>
        </row>
        <row r="5840">
          <cell r="A5840">
            <v>40056</v>
          </cell>
          <cell r="B5840">
            <v>2775.17</v>
          </cell>
          <cell r="C5840">
            <v>1.1251618259397689</v>
          </cell>
        </row>
        <row r="5841">
          <cell r="A5841">
            <v>40057</v>
          </cell>
          <cell r="B5841">
            <v>2715.74</v>
          </cell>
          <cell r="C5841">
            <v>1.1035142954573844</v>
          </cell>
        </row>
        <row r="5842">
          <cell r="A5842">
            <v>40058</v>
          </cell>
          <cell r="B5842">
            <v>2703.76</v>
          </cell>
          <cell r="C5842">
            <v>1.0990932162016014</v>
          </cell>
        </row>
        <row r="5843">
          <cell r="A5843">
            <v>40059</v>
          </cell>
          <cell r="B5843">
            <v>2699.22</v>
          </cell>
          <cell r="C5843">
            <v>1.0974126617414652</v>
          </cell>
        </row>
        <row r="5844">
          <cell r="A5844">
            <v>40060</v>
          </cell>
          <cell r="B5844">
            <v>2743.34</v>
          </cell>
          <cell r="C5844">
            <v>1.1136259755080775</v>
          </cell>
        </row>
        <row r="5845">
          <cell r="A5845">
            <v>40063</v>
          </cell>
          <cell r="B5845">
            <v>2783.84</v>
          </cell>
          <cell r="C5845">
            <v>1.1282810889127732</v>
          </cell>
        </row>
        <row r="5846">
          <cell r="A5846">
            <v>40064</v>
          </cell>
          <cell r="B5846">
            <v>2786.25</v>
          </cell>
          <cell r="C5846">
            <v>1.1291464250744456</v>
          </cell>
        </row>
        <row r="5847">
          <cell r="A5847">
            <v>40065</v>
          </cell>
          <cell r="B5847">
            <v>2820.58</v>
          </cell>
          <cell r="C5847">
            <v>1.1413923569174438</v>
          </cell>
        </row>
        <row r="5848">
          <cell r="A5848">
            <v>40066</v>
          </cell>
          <cell r="B5848">
            <v>2817.5</v>
          </cell>
          <cell r="C5848">
            <v>1.1402997862882984</v>
          </cell>
        </row>
        <row r="5849">
          <cell r="A5849">
            <v>40067</v>
          </cell>
          <cell r="B5849">
            <v>2831.37</v>
          </cell>
          <cell r="C5849">
            <v>1.1452105128134906</v>
          </cell>
        </row>
        <row r="5850">
          <cell r="A5850">
            <v>40070</v>
          </cell>
          <cell r="B5850">
            <v>2829.25</v>
          </cell>
          <cell r="C5850">
            <v>1.1444614782204181</v>
          </cell>
        </row>
        <row r="5851">
          <cell r="A5851">
            <v>40071</v>
          </cell>
          <cell r="B5851">
            <v>2843</v>
          </cell>
          <cell r="C5851">
            <v>1.1493096520253669</v>
          </cell>
        </row>
        <row r="5852">
          <cell r="A5852">
            <v>40072</v>
          </cell>
          <cell r="B5852">
            <v>2882.28</v>
          </cell>
          <cell r="C5852">
            <v>1.1630314669682604</v>
          </cell>
        </row>
        <row r="5853">
          <cell r="A5853">
            <v>40073</v>
          </cell>
          <cell r="B5853">
            <v>2895.45</v>
          </cell>
          <cell r="C5853">
            <v>1.167590358716361</v>
          </cell>
        </row>
        <row r="5854">
          <cell r="A5854">
            <v>40074</v>
          </cell>
          <cell r="B5854">
            <v>2887.24</v>
          </cell>
          <cell r="C5854">
            <v>1.1647508478602322</v>
          </cell>
        </row>
        <row r="5855">
          <cell r="A5855">
            <v>40077</v>
          </cell>
          <cell r="B5855">
            <v>2872.51</v>
          </cell>
          <cell r="C5855">
            <v>1.1596360313792948</v>
          </cell>
        </row>
        <row r="5856">
          <cell r="A5856">
            <v>40078</v>
          </cell>
          <cell r="B5856">
            <v>2881.6</v>
          </cell>
          <cell r="C5856">
            <v>1.1627955147960587</v>
          </cell>
        </row>
        <row r="5857">
          <cell r="A5857">
            <v>40079</v>
          </cell>
          <cell r="B5857">
            <v>2887.24</v>
          </cell>
          <cell r="C5857">
            <v>1.1647508478602322</v>
          </cell>
        </row>
        <row r="5858">
          <cell r="A5858">
            <v>40080</v>
          </cell>
          <cell r="B5858">
            <v>2838.22</v>
          </cell>
          <cell r="C5858">
            <v>1.1476269144697282</v>
          </cell>
        </row>
        <row r="5859">
          <cell r="A5859">
            <v>40081</v>
          </cell>
          <cell r="B5859">
            <v>2831.95</v>
          </cell>
          <cell r="C5859">
            <v>1.1454153396648878</v>
          </cell>
        </row>
        <row r="5860">
          <cell r="A5860">
            <v>40084</v>
          </cell>
          <cell r="B5860">
            <v>2899.12</v>
          </cell>
          <cell r="C5860">
            <v>1.1688570620233263</v>
          </cell>
        </row>
        <row r="5861">
          <cell r="A5861">
            <v>40085</v>
          </cell>
          <cell r="B5861">
            <v>2892.44</v>
          </cell>
          <cell r="C5861">
            <v>1.1665502559254113</v>
          </cell>
        </row>
        <row r="5862">
          <cell r="A5862">
            <v>40086</v>
          </cell>
          <cell r="B5862">
            <v>2872.63</v>
          </cell>
          <cell r="C5862">
            <v>1.159677805818218</v>
          </cell>
        </row>
        <row r="5863">
          <cell r="A5863">
            <v>40087</v>
          </cell>
          <cell r="B5863">
            <v>2810.46</v>
          </cell>
          <cell r="C5863">
            <v>1.1377979903722166</v>
          </cell>
        </row>
        <row r="5864">
          <cell r="A5864">
            <v>40088</v>
          </cell>
          <cell r="B5864">
            <v>2760.6</v>
          </cell>
          <cell r="C5864">
            <v>1.1198978667638451</v>
          </cell>
        </row>
        <row r="5865">
          <cell r="A5865">
            <v>40091</v>
          </cell>
          <cell r="B5865">
            <v>2790.78</v>
          </cell>
          <cell r="C5865">
            <v>1.1307709460098714</v>
          </cell>
        </row>
        <row r="5866">
          <cell r="A5866">
            <v>40092</v>
          </cell>
          <cell r="B5866">
            <v>2865.7</v>
          </cell>
          <cell r="C5866">
            <v>1.1572624677776895</v>
          </cell>
        </row>
        <row r="5867">
          <cell r="A5867">
            <v>40093</v>
          </cell>
          <cell r="B5867">
            <v>2852.17</v>
          </cell>
          <cell r="C5867">
            <v>1.1525299274252372</v>
          </cell>
        </row>
        <row r="5868">
          <cell r="A5868">
            <v>40094</v>
          </cell>
          <cell r="B5868">
            <v>2887.61</v>
          </cell>
          <cell r="C5868">
            <v>1.1648789897169063</v>
          </cell>
        </row>
        <row r="5869">
          <cell r="A5869">
            <v>40095</v>
          </cell>
          <cell r="B5869">
            <v>2882.18</v>
          </cell>
          <cell r="C5869">
            <v>1.1629967716108427</v>
          </cell>
        </row>
        <row r="5870">
          <cell r="A5870">
            <v>40098</v>
          </cell>
          <cell r="B5870">
            <v>2914.35</v>
          </cell>
          <cell r="C5870">
            <v>1.1740966297315987</v>
          </cell>
        </row>
        <row r="5871">
          <cell r="A5871">
            <v>40099</v>
          </cell>
          <cell r="B5871">
            <v>2879.06</v>
          </cell>
          <cell r="C5871">
            <v>1.1619136713390235</v>
          </cell>
        </row>
        <row r="5872">
          <cell r="A5872">
            <v>40100</v>
          </cell>
          <cell r="B5872">
            <v>2950.82</v>
          </cell>
          <cell r="C5872">
            <v>1.1865329171845083</v>
          </cell>
        </row>
        <row r="5873">
          <cell r="A5873">
            <v>40101</v>
          </cell>
          <cell r="B5873">
            <v>2939.09</v>
          </cell>
          <cell r="C5873">
            <v>1.1825498289851895</v>
          </cell>
        </row>
        <row r="5874">
          <cell r="A5874">
            <v>40102</v>
          </cell>
          <cell r="B5874">
            <v>2893.53</v>
          </cell>
          <cell r="C5874">
            <v>1.1669270294008682</v>
          </cell>
        </row>
        <row r="5875">
          <cell r="A5875">
            <v>40105</v>
          </cell>
          <cell r="B5875">
            <v>2947.41</v>
          </cell>
          <cell r="C5875">
            <v>1.1853766379685653</v>
          </cell>
        </row>
        <row r="5876">
          <cell r="A5876">
            <v>40106</v>
          </cell>
          <cell r="B5876">
            <v>2925.08</v>
          </cell>
          <cell r="C5876">
            <v>1.1777716500936581</v>
          </cell>
        </row>
        <row r="5877">
          <cell r="A5877">
            <v>40107</v>
          </cell>
          <cell r="B5877">
            <v>2936.83</v>
          </cell>
          <cell r="C5877">
            <v>1.1817805877050347</v>
          </cell>
        </row>
        <row r="5878">
          <cell r="A5878">
            <v>40108</v>
          </cell>
          <cell r="B5878">
            <v>2902.19</v>
          </cell>
          <cell r="C5878">
            <v>1.1699154437635115</v>
          </cell>
        </row>
        <row r="5879">
          <cell r="A5879">
            <v>40109</v>
          </cell>
          <cell r="B5879">
            <v>2886.08</v>
          </cell>
          <cell r="C5879">
            <v>1.1643489993517104</v>
          </cell>
        </row>
        <row r="5880">
          <cell r="A5880">
            <v>40112</v>
          </cell>
          <cell r="B5880">
            <v>2834.82</v>
          </cell>
          <cell r="C5880">
            <v>1.1464282624570212</v>
          </cell>
        </row>
        <row r="5881">
          <cell r="A5881">
            <v>40113</v>
          </cell>
          <cell r="B5881">
            <v>2835.17</v>
          </cell>
          <cell r="C5881">
            <v>1.1465517194650385</v>
          </cell>
        </row>
        <row r="5882">
          <cell r="A5882">
            <v>40114</v>
          </cell>
          <cell r="B5882">
            <v>2778.46</v>
          </cell>
          <cell r="C5882">
            <v>1.1263466367337427</v>
          </cell>
        </row>
        <row r="5883">
          <cell r="A5883">
            <v>40115</v>
          </cell>
          <cell r="B5883">
            <v>2824.78</v>
          </cell>
          <cell r="C5883">
            <v>1.1428803048162124</v>
          </cell>
        </row>
        <row r="5884">
          <cell r="A5884">
            <v>40116</v>
          </cell>
          <cell r="B5884">
            <v>2743.5</v>
          </cell>
          <cell r="C5884">
            <v>1.1136842968733973</v>
          </cell>
        </row>
        <row r="5885">
          <cell r="A5885">
            <v>40119</v>
          </cell>
          <cell r="B5885">
            <v>2762.95</v>
          </cell>
          <cell r="C5885">
            <v>1.1207487688618762</v>
          </cell>
        </row>
        <row r="5886">
          <cell r="A5886">
            <v>40120</v>
          </cell>
          <cell r="B5886">
            <v>2712.3</v>
          </cell>
          <cell r="C5886">
            <v>1.1022468027857975</v>
          </cell>
        </row>
        <row r="5887">
          <cell r="A5887">
            <v>40121</v>
          </cell>
          <cell r="B5887">
            <v>2763.29</v>
          </cell>
          <cell r="C5887">
            <v>1.1208718181686124</v>
          </cell>
        </row>
        <row r="5888">
          <cell r="A5888">
            <v>40122</v>
          </cell>
          <cell r="B5888">
            <v>2793.44</v>
          </cell>
          <cell r="C5888">
            <v>1.1317236306108311</v>
          </cell>
        </row>
        <row r="5889">
          <cell r="A5889">
            <v>40123</v>
          </cell>
          <cell r="B5889">
            <v>2794.25</v>
          </cell>
          <cell r="C5889">
            <v>1.1320135536400879</v>
          </cell>
        </row>
        <row r="5890">
          <cell r="A5890">
            <v>40126</v>
          </cell>
          <cell r="B5890">
            <v>2860.11</v>
          </cell>
          <cell r="C5890">
            <v>1.155309904987101</v>
          </cell>
        </row>
        <row r="5891">
          <cell r="A5891">
            <v>40127</v>
          </cell>
          <cell r="B5891">
            <v>2856.44</v>
          </cell>
          <cell r="C5891">
            <v>1.1540259135922186</v>
          </cell>
        </row>
        <row r="5892">
          <cell r="A5892">
            <v>40128</v>
          </cell>
          <cell r="B5892">
            <v>2881.01</v>
          </cell>
          <cell r="C5892">
            <v>1.1625907464698797</v>
          </cell>
        </row>
        <row r="5893">
          <cell r="A5893">
            <v>40129</v>
          </cell>
          <cell r="B5893">
            <v>2876.92</v>
          </cell>
          <cell r="C5893">
            <v>1.1611700967961651</v>
          </cell>
        </row>
        <row r="5894">
          <cell r="A5894">
            <v>40130</v>
          </cell>
          <cell r="B5894">
            <v>2883.04</v>
          </cell>
          <cell r="C5894">
            <v>1.1632951123528712</v>
          </cell>
        </row>
        <row r="5895">
          <cell r="A5895">
            <v>40133</v>
          </cell>
          <cell r="B5895">
            <v>2926.15</v>
          </cell>
          <cell r="C5895">
            <v>1.1781373851654047</v>
          </cell>
        </row>
        <row r="5896">
          <cell r="A5896">
            <v>40134</v>
          </cell>
          <cell r="B5896">
            <v>2906.92</v>
          </cell>
          <cell r="C5896">
            <v>1.1715439207747251</v>
          </cell>
        </row>
        <row r="5897">
          <cell r="A5897">
            <v>40135</v>
          </cell>
          <cell r="B5897">
            <v>2908.53</v>
          </cell>
          <cell r="C5897">
            <v>1.1720976182671403</v>
          </cell>
        </row>
        <row r="5898">
          <cell r="A5898">
            <v>40136</v>
          </cell>
          <cell r="B5898">
            <v>2860.29</v>
          </cell>
          <cell r="C5898">
            <v>1.1553728376491732</v>
          </cell>
        </row>
        <row r="5899">
          <cell r="A5899">
            <v>40137</v>
          </cell>
          <cell r="B5899">
            <v>2833.06</v>
          </cell>
          <cell r="C5899">
            <v>1.1458072189428432</v>
          </cell>
        </row>
        <row r="5900">
          <cell r="A5900">
            <v>40140</v>
          </cell>
          <cell r="B5900">
            <v>2898.19</v>
          </cell>
          <cell r="C5900">
            <v>1.1685362235627377</v>
          </cell>
        </row>
        <row r="5901">
          <cell r="A5901">
            <v>40141</v>
          </cell>
          <cell r="B5901">
            <v>2877.58</v>
          </cell>
          <cell r="C5901">
            <v>1.1613994824953202</v>
          </cell>
        </row>
        <row r="5902">
          <cell r="A5902">
            <v>40142</v>
          </cell>
          <cell r="B5902">
            <v>2896.9</v>
          </cell>
          <cell r="C5902">
            <v>1.1680910190805613</v>
          </cell>
        </row>
        <row r="5903">
          <cell r="A5903">
            <v>40143</v>
          </cell>
          <cell r="B5903">
            <v>2799.44</v>
          </cell>
          <cell r="C5903">
            <v>1.1338692165349953</v>
          </cell>
        </row>
        <row r="5904">
          <cell r="A5904">
            <v>40144</v>
          </cell>
          <cell r="B5904">
            <v>2831.14</v>
          </cell>
          <cell r="C5904">
            <v>1.1451292767538186</v>
          </cell>
        </row>
        <row r="5905">
          <cell r="A5905">
            <v>40147</v>
          </cell>
          <cell r="B5905">
            <v>2797.25</v>
          </cell>
          <cell r="C5905">
            <v>1.1330866110621975</v>
          </cell>
        </row>
        <row r="5906">
          <cell r="A5906">
            <v>40148</v>
          </cell>
          <cell r="B5906">
            <v>2871.75</v>
          </cell>
          <cell r="C5906">
            <v>1.1593714193998805</v>
          </cell>
        </row>
        <row r="5907">
          <cell r="A5907">
            <v>40149</v>
          </cell>
          <cell r="B5907">
            <v>2877.94</v>
          </cell>
          <cell r="C5907">
            <v>1.1615245797933818</v>
          </cell>
        </row>
        <row r="5908">
          <cell r="A5908">
            <v>40150</v>
          </cell>
          <cell r="B5908">
            <v>2876.14</v>
          </cell>
          <cell r="C5908">
            <v>1.160898936750979</v>
          </cell>
        </row>
        <row r="5909">
          <cell r="A5909">
            <v>40151</v>
          </cell>
          <cell r="B5909">
            <v>2910.33</v>
          </cell>
          <cell r="C5909">
            <v>1.1727162961722331</v>
          </cell>
        </row>
        <row r="5910">
          <cell r="A5910">
            <v>40154</v>
          </cell>
          <cell r="B5910">
            <v>2896.23</v>
          </cell>
          <cell r="C5910">
            <v>1.1678597106158843</v>
          </cell>
        </row>
        <row r="5911">
          <cell r="A5911">
            <v>40155</v>
          </cell>
          <cell r="B5911">
            <v>2849.17</v>
          </cell>
          <cell r="C5911">
            <v>1.1514775431517581</v>
          </cell>
        </row>
        <row r="5912">
          <cell r="A5912">
            <v>40156</v>
          </cell>
          <cell r="B5912">
            <v>2818.1</v>
          </cell>
          <cell r="C5912">
            <v>1.1405127183637711</v>
          </cell>
        </row>
        <row r="5913">
          <cell r="A5913">
            <v>40157</v>
          </cell>
          <cell r="B5913">
            <v>2851.29</v>
          </cell>
          <cell r="C5913">
            <v>1.152221342809238</v>
          </cell>
        </row>
        <row r="5914">
          <cell r="A5914">
            <v>40158</v>
          </cell>
          <cell r="B5914">
            <v>2862.32</v>
          </cell>
          <cell r="C5914">
            <v>1.1560823041636303</v>
          </cell>
        </row>
        <row r="5915">
          <cell r="A5915">
            <v>40161</v>
          </cell>
          <cell r="B5915">
            <v>2885</v>
          </cell>
          <cell r="C5915">
            <v>1.163974719316567</v>
          </cell>
        </row>
        <row r="5916">
          <cell r="A5916">
            <v>40162</v>
          </cell>
          <cell r="B5916">
            <v>2888.58</v>
          </cell>
          <cell r="C5916">
            <v>1.1652148512481639</v>
          </cell>
        </row>
        <row r="5917">
          <cell r="A5917">
            <v>40163</v>
          </cell>
          <cell r="B5917">
            <v>2926.52</v>
          </cell>
          <cell r="C5917">
            <v>1.1782638231844602</v>
          </cell>
        </row>
        <row r="5918">
          <cell r="A5918">
            <v>40164</v>
          </cell>
          <cell r="B5918">
            <v>2891.66</v>
          </cell>
          <cell r="C5918">
            <v>1.1662805510431553</v>
          </cell>
        </row>
        <row r="5919">
          <cell r="A5919">
            <v>40165</v>
          </cell>
          <cell r="B5919">
            <v>2871.22</v>
          </cell>
          <cell r="C5919">
            <v>1.1591868459121191</v>
          </cell>
        </row>
        <row r="5920">
          <cell r="A5920">
            <v>40168</v>
          </cell>
          <cell r="B5920">
            <v>2926.05</v>
          </cell>
          <cell r="C5920">
            <v>1.1781032099834186</v>
          </cell>
        </row>
        <row r="5921">
          <cell r="A5921">
            <v>40169</v>
          </cell>
          <cell r="B5921">
            <v>2945.71</v>
          </cell>
          <cell r="C5921">
            <v>1.1847996939907892</v>
          </cell>
        </row>
        <row r="5922">
          <cell r="A5922">
            <v>40170</v>
          </cell>
          <cell r="B5922">
            <v>2957.48</v>
          </cell>
          <cell r="C5922">
            <v>1.1887873737357424</v>
          </cell>
        </row>
        <row r="5923">
          <cell r="A5923">
            <v>40171</v>
          </cell>
          <cell r="B5923">
            <v>2957.03</v>
          </cell>
          <cell r="C5923">
            <v>1.1886352055930329</v>
          </cell>
        </row>
        <row r="5924">
          <cell r="A5924">
            <v>40175</v>
          </cell>
          <cell r="B5924">
            <v>2982.42</v>
          </cell>
          <cell r="C5924">
            <v>1.1971848708517376</v>
          </cell>
        </row>
        <row r="5925">
          <cell r="A5925">
            <v>40176</v>
          </cell>
          <cell r="B5925">
            <v>2992.08</v>
          </cell>
          <cell r="C5925">
            <v>1.2004186170791962</v>
          </cell>
        </row>
        <row r="5926">
          <cell r="A5926">
            <v>40177</v>
          </cell>
          <cell r="B5926">
            <v>2966.24</v>
          </cell>
          <cell r="C5926">
            <v>1.1917449768586492</v>
          </cell>
        </row>
        <row r="5927">
          <cell r="A5927">
            <v>40178</v>
          </cell>
          <cell r="B5927">
            <v>2964.96</v>
          </cell>
          <cell r="C5927">
            <v>1.1913133609900657</v>
          </cell>
        </row>
        <row r="5928">
          <cell r="A5928">
            <v>40182</v>
          </cell>
          <cell r="B5928">
            <v>3017.8</v>
          </cell>
          <cell r="C5928">
            <v>1.2089779084539181</v>
          </cell>
        </row>
        <row r="5929">
          <cell r="A5929">
            <v>40183</v>
          </cell>
          <cell r="B5929">
            <v>3012.36</v>
          </cell>
          <cell r="C5929">
            <v>1.2071736440643273</v>
          </cell>
        </row>
        <row r="5930">
          <cell r="A5930">
            <v>40184</v>
          </cell>
          <cell r="B5930">
            <v>3009.66</v>
          </cell>
          <cell r="C5930">
            <v>1.2062769349265563</v>
          </cell>
        </row>
        <row r="5931">
          <cell r="A5931">
            <v>40185</v>
          </cell>
          <cell r="B5931">
            <v>3007.34</v>
          </cell>
          <cell r="C5931">
            <v>1.2055057864755112</v>
          </cell>
        </row>
        <row r="5932">
          <cell r="A5932">
            <v>40186</v>
          </cell>
          <cell r="B5932">
            <v>3017.85</v>
          </cell>
          <cell r="C5932">
            <v>1.2089944766777221</v>
          </cell>
        </row>
        <row r="5933">
          <cell r="A5933">
            <v>40189</v>
          </cell>
          <cell r="B5933">
            <v>3010.24</v>
          </cell>
          <cell r="C5933">
            <v>1.2064696291579537</v>
          </cell>
        </row>
        <row r="5934">
          <cell r="A5934">
            <v>40190</v>
          </cell>
          <cell r="B5934">
            <v>2976.89</v>
          </cell>
          <cell r="C5934">
            <v>1.1953289507578635</v>
          </cell>
        </row>
        <row r="5935">
          <cell r="A5935">
            <v>40191</v>
          </cell>
          <cell r="B5935">
            <v>2978.41</v>
          </cell>
          <cell r="C5935">
            <v>1.1958394204346241</v>
          </cell>
        </row>
        <row r="5936">
          <cell r="A5936">
            <v>40192</v>
          </cell>
          <cell r="B5936">
            <v>2989.71</v>
          </cell>
          <cell r="C5936">
            <v>1.1996262120887129</v>
          </cell>
        </row>
        <row r="5937">
          <cell r="A5937">
            <v>40193</v>
          </cell>
          <cell r="B5937">
            <v>2940.25</v>
          </cell>
          <cell r="C5937">
            <v>1.1829444311055131</v>
          </cell>
        </row>
        <row r="5938">
          <cell r="A5938">
            <v>40196</v>
          </cell>
          <cell r="B5938">
            <v>2957.87</v>
          </cell>
          <cell r="C5938">
            <v>1.1889192340654151</v>
          </cell>
        </row>
        <row r="5939">
          <cell r="A5939">
            <v>40197</v>
          </cell>
          <cell r="B5939">
            <v>2984.82</v>
          </cell>
          <cell r="C5939">
            <v>1.197989262875323</v>
          </cell>
        </row>
        <row r="5940">
          <cell r="A5940">
            <v>40198</v>
          </cell>
          <cell r="B5940">
            <v>2914.6</v>
          </cell>
          <cell r="C5940">
            <v>1.1741824084739634</v>
          </cell>
        </row>
        <row r="5941">
          <cell r="A5941">
            <v>40199</v>
          </cell>
          <cell r="B5941">
            <v>2863.25</v>
          </cell>
          <cell r="C5941">
            <v>1.1564071626521928</v>
          </cell>
        </row>
        <row r="5942">
          <cell r="A5942">
            <v>40200</v>
          </cell>
          <cell r="B5942">
            <v>2836.8</v>
          </cell>
          <cell r="C5942">
            <v>1.1471264756943105</v>
          </cell>
        </row>
        <row r="5943">
          <cell r="A5943">
            <v>40203</v>
          </cell>
          <cell r="B5943">
            <v>2807.3</v>
          </cell>
          <cell r="C5943">
            <v>1.1366729866934253</v>
          </cell>
        </row>
        <row r="5944">
          <cell r="A5944">
            <v>40204</v>
          </cell>
          <cell r="B5944">
            <v>2827.74</v>
          </cell>
          <cell r="C5944">
            <v>1.1439276253990898</v>
          </cell>
        </row>
        <row r="5945">
          <cell r="A5945">
            <v>40205</v>
          </cell>
          <cell r="B5945">
            <v>2787.4</v>
          </cell>
          <cell r="C5945">
            <v>1.1295590810597764</v>
          </cell>
        </row>
        <row r="5946">
          <cell r="A5946">
            <v>40206</v>
          </cell>
          <cell r="B5946">
            <v>2737.33</v>
          </cell>
          <cell r="C5946">
            <v>1.1114328121141892</v>
          </cell>
        </row>
        <row r="5947">
          <cell r="A5947">
            <v>40207</v>
          </cell>
          <cell r="B5947">
            <v>2776.83</v>
          </cell>
          <cell r="C5947">
            <v>1.1257598086665215</v>
          </cell>
        </row>
        <row r="5948">
          <cell r="A5948">
            <v>40210</v>
          </cell>
          <cell r="B5948">
            <v>2793.29</v>
          </cell>
          <cell r="C5948">
            <v>1.1316699319355648</v>
          </cell>
        </row>
        <row r="5949">
          <cell r="A5949">
            <v>40211</v>
          </cell>
          <cell r="B5949">
            <v>2830.01</v>
          </cell>
          <cell r="C5949">
            <v>1.1447300645743121</v>
          </cell>
        </row>
        <row r="5950">
          <cell r="A5950">
            <v>40212</v>
          </cell>
          <cell r="B5950">
            <v>2804.61</v>
          </cell>
          <cell r="C5950">
            <v>1.1357143112314088</v>
          </cell>
        </row>
        <row r="5951">
          <cell r="A5951">
            <v>40213</v>
          </cell>
          <cell r="B5951">
            <v>2707.45</v>
          </cell>
          <cell r="C5951">
            <v>1.1004570518583081</v>
          </cell>
        </row>
        <row r="5952">
          <cell r="A5952">
            <v>40214</v>
          </cell>
          <cell r="B5952">
            <v>2631.64</v>
          </cell>
          <cell r="C5952">
            <v>1.0720570453490939</v>
          </cell>
        </row>
        <row r="5953">
          <cell r="A5953">
            <v>40217</v>
          </cell>
          <cell r="B5953">
            <v>2664.29</v>
          </cell>
          <cell r="C5953">
            <v>1.0843874249688101</v>
          </cell>
        </row>
        <row r="5954">
          <cell r="A5954">
            <v>40218</v>
          </cell>
          <cell r="B5954">
            <v>2668.43</v>
          </cell>
          <cell r="C5954">
            <v>1.0859401038387788</v>
          </cell>
        </row>
        <row r="5955">
          <cell r="A5955">
            <v>40219</v>
          </cell>
          <cell r="B5955">
            <v>2700.17</v>
          </cell>
          <cell r="C5955">
            <v>1.0977645533476663</v>
          </cell>
        </row>
        <row r="5956">
          <cell r="A5956">
            <v>40220</v>
          </cell>
          <cell r="B5956">
            <v>2680.25</v>
          </cell>
          <cell r="C5956">
            <v>1.0903598931107161</v>
          </cell>
        </row>
        <row r="5957">
          <cell r="A5957">
            <v>40221</v>
          </cell>
          <cell r="B5957">
            <v>2674.46</v>
          </cell>
          <cell r="C5957">
            <v>1.0881973101672744</v>
          </cell>
        </row>
        <row r="5958">
          <cell r="A5958">
            <v>40224</v>
          </cell>
          <cell r="B5958">
            <v>2683.83</v>
          </cell>
          <cell r="C5958">
            <v>1.0916946981589413</v>
          </cell>
        </row>
        <row r="5959">
          <cell r="A5959">
            <v>40225</v>
          </cell>
          <cell r="B5959">
            <v>2720.77</v>
          </cell>
          <cell r="C5959">
            <v>1.1053647478377902</v>
          </cell>
        </row>
        <row r="5960">
          <cell r="A5960">
            <v>40226</v>
          </cell>
          <cell r="B5960">
            <v>2762.25</v>
          </cell>
          <cell r="C5960">
            <v>1.1204953843676515</v>
          </cell>
        </row>
        <row r="5961">
          <cell r="A5961">
            <v>40227</v>
          </cell>
          <cell r="B5961">
            <v>2778.3</v>
          </cell>
          <cell r="C5961">
            <v>1.1262890492187001</v>
          </cell>
        </row>
        <row r="5962">
          <cell r="A5962">
            <v>40228</v>
          </cell>
          <cell r="B5962">
            <v>2793.37</v>
          </cell>
          <cell r="C5962">
            <v>1.1316985715878811</v>
          </cell>
        </row>
        <row r="5963">
          <cell r="A5963">
            <v>40231</v>
          </cell>
          <cell r="B5963">
            <v>2778.12</v>
          </cell>
          <cell r="C5963">
            <v>1.1262242592999887</v>
          </cell>
        </row>
        <row r="5964">
          <cell r="A5964">
            <v>40232</v>
          </cell>
          <cell r="B5964">
            <v>2730.57</v>
          </cell>
          <cell r="C5964">
            <v>1.1089601979683128</v>
          </cell>
        </row>
        <row r="5965">
          <cell r="A5965">
            <v>40233</v>
          </cell>
          <cell r="B5965">
            <v>2734.95</v>
          </cell>
          <cell r="C5965">
            <v>1.1105629735276903</v>
          </cell>
        </row>
        <row r="5966">
          <cell r="A5966">
            <v>40234</v>
          </cell>
          <cell r="B5966">
            <v>2684.42</v>
          </cell>
          <cell r="C5966">
            <v>1.0919145090851745</v>
          </cell>
        </row>
        <row r="5967">
          <cell r="A5967">
            <v>40235</v>
          </cell>
          <cell r="B5967">
            <v>2728.47</v>
          </cell>
          <cell r="C5967">
            <v>1.1081908318879812</v>
          </cell>
        </row>
        <row r="5968">
          <cell r="A5968">
            <v>40238</v>
          </cell>
          <cell r="B5968">
            <v>2772.7</v>
          </cell>
          <cell r="C5968">
            <v>1.1242713940575513</v>
          </cell>
        </row>
        <row r="5969">
          <cell r="A5969">
            <v>40239</v>
          </cell>
          <cell r="B5969">
            <v>2784</v>
          </cell>
          <cell r="C5969">
            <v>1.1283385618286772</v>
          </cell>
        </row>
        <row r="5970">
          <cell r="A5970">
            <v>40240</v>
          </cell>
          <cell r="B5970">
            <v>2822.59</v>
          </cell>
          <cell r="C5970">
            <v>1.1421047225151486</v>
          </cell>
        </row>
        <row r="5971">
          <cell r="A5971">
            <v>40241</v>
          </cell>
          <cell r="B5971">
            <v>2816.1</v>
          </cell>
          <cell r="C5971">
            <v>1.1398027683854228</v>
          </cell>
        </row>
        <row r="5972">
          <cell r="A5972">
            <v>40242</v>
          </cell>
          <cell r="B5972">
            <v>2877.44</v>
          </cell>
          <cell r="C5972">
            <v>1.1613508293194745</v>
          </cell>
        </row>
        <row r="5973">
          <cell r="A5973">
            <v>40245</v>
          </cell>
          <cell r="B5973">
            <v>2879.29</v>
          </cell>
          <cell r="C5973">
            <v>1.1619935553336131</v>
          </cell>
        </row>
        <row r="5974">
          <cell r="A5974">
            <v>40246</v>
          </cell>
          <cell r="B5974">
            <v>2880.71</v>
          </cell>
          <cell r="C5974">
            <v>1.1624866108991572</v>
          </cell>
        </row>
        <row r="5975">
          <cell r="A5975">
            <v>40247</v>
          </cell>
          <cell r="B5975">
            <v>2909.4</v>
          </cell>
          <cell r="C5975">
            <v>1.1723966937137287</v>
          </cell>
        </row>
        <row r="5976">
          <cell r="A5976">
            <v>40248</v>
          </cell>
          <cell r="B5976">
            <v>2895.74</v>
          </cell>
          <cell r="C5976">
            <v>1.1676905108440729</v>
          </cell>
        </row>
        <row r="5977">
          <cell r="A5977">
            <v>40249</v>
          </cell>
          <cell r="B5977">
            <v>2898.36</v>
          </cell>
          <cell r="C5977">
            <v>1.1685948791423664</v>
          </cell>
        </row>
        <row r="5978">
          <cell r="A5978">
            <v>40252</v>
          </cell>
          <cell r="B5978">
            <v>2870.55</v>
          </cell>
          <cell r="C5978">
            <v>1.1589534683985507</v>
          </cell>
        </row>
        <row r="5979">
          <cell r="A5979">
            <v>40253</v>
          </cell>
          <cell r="B5979">
            <v>2905.93</v>
          </cell>
          <cell r="C5979">
            <v>1.1712032961208729</v>
          </cell>
        </row>
        <row r="5980">
          <cell r="A5980">
            <v>40254</v>
          </cell>
          <cell r="B5980">
            <v>2931.31</v>
          </cell>
          <cell r="C5980">
            <v>1.1798992414426235</v>
          </cell>
        </row>
        <row r="5981">
          <cell r="A5981">
            <v>40255</v>
          </cell>
          <cell r="B5981">
            <v>2913.74</v>
          </cell>
          <cell r="C5981">
            <v>1.1738872987150124</v>
          </cell>
        </row>
        <row r="5982">
          <cell r="A5982">
            <v>40256</v>
          </cell>
          <cell r="B5982">
            <v>2897.95</v>
          </cell>
          <cell r="C5982">
            <v>1.1684534098280324</v>
          </cell>
        </row>
        <row r="5983">
          <cell r="A5983">
            <v>40259</v>
          </cell>
          <cell r="B5983">
            <v>2890.75</v>
          </cell>
          <cell r="C5983">
            <v>1.1659658033834381</v>
          </cell>
        </row>
        <row r="5984">
          <cell r="A5984">
            <v>40260</v>
          </cell>
          <cell r="B5984">
            <v>2910.52</v>
          </cell>
          <cell r="C5984">
            <v>1.1727815787340816</v>
          </cell>
        </row>
        <row r="5985">
          <cell r="A5985">
            <v>40261</v>
          </cell>
          <cell r="B5985">
            <v>2900.14</v>
          </cell>
          <cell r="C5985">
            <v>1.1692088310457593</v>
          </cell>
        </row>
        <row r="5986">
          <cell r="A5986">
            <v>40262</v>
          </cell>
          <cell r="B5986">
            <v>2939.9</v>
          </cell>
          <cell r="C5986">
            <v>1.1828253865231764</v>
          </cell>
        </row>
        <row r="5987">
          <cell r="A5987">
            <v>40263</v>
          </cell>
          <cell r="B5987">
            <v>2940.94</v>
          </cell>
          <cell r="C5987">
            <v>1.183179077496181</v>
          </cell>
        </row>
        <row r="5988">
          <cell r="A5988">
            <v>40266</v>
          </cell>
          <cell r="B5988">
            <v>2947.49</v>
          </cell>
          <cell r="C5988">
            <v>1.185403780074455</v>
          </cell>
        </row>
        <row r="5989">
          <cell r="A5989">
            <v>40267</v>
          </cell>
          <cell r="B5989">
            <v>2939.68</v>
          </cell>
          <cell r="C5989">
            <v>1.1827505512457916</v>
          </cell>
        </row>
        <row r="5990">
          <cell r="A5990">
            <v>40268</v>
          </cell>
          <cell r="B5990">
            <v>2931.16</v>
          </cell>
          <cell r="C5990">
            <v>1.1798480684728572</v>
          </cell>
        </row>
        <row r="5991">
          <cell r="A5991">
            <v>40269</v>
          </cell>
          <cell r="B5991">
            <v>2978.5</v>
          </cell>
          <cell r="C5991">
            <v>1.1958696374431093</v>
          </cell>
        </row>
        <row r="5992">
          <cell r="A5992">
            <v>40274</v>
          </cell>
          <cell r="B5992">
            <v>2989.49</v>
          </cell>
          <cell r="C5992">
            <v>1.1995526236487548</v>
          </cell>
        </row>
        <row r="5993">
          <cell r="A5993">
            <v>40275</v>
          </cell>
          <cell r="B5993">
            <v>2974.62</v>
          </cell>
          <cell r="C5993">
            <v>1.1945661191033494</v>
          </cell>
        </row>
        <row r="5994">
          <cell r="A5994">
            <v>40276</v>
          </cell>
          <cell r="B5994">
            <v>2942.31</v>
          </cell>
          <cell r="C5994">
            <v>1.1836448064809302</v>
          </cell>
        </row>
        <row r="5995">
          <cell r="A5995">
            <v>40277</v>
          </cell>
          <cell r="B5995">
            <v>2993.54</v>
          </cell>
          <cell r="C5995">
            <v>1.2009064529354501</v>
          </cell>
        </row>
        <row r="5996">
          <cell r="A5996">
            <v>40280</v>
          </cell>
          <cell r="B5996">
            <v>3002.23</v>
          </cell>
          <cell r="C5996">
            <v>1.2038051652225568</v>
          </cell>
        </row>
        <row r="5997">
          <cell r="A5997">
            <v>40281</v>
          </cell>
          <cell r="B5997">
            <v>2988.24</v>
          </cell>
          <cell r="C5997">
            <v>1.1991344046866339</v>
          </cell>
        </row>
        <row r="5998">
          <cell r="A5998">
            <v>40282</v>
          </cell>
          <cell r="B5998">
            <v>3008.03</v>
          </cell>
          <cell r="C5998">
            <v>1.2057351987986189</v>
          </cell>
        </row>
        <row r="5999">
          <cell r="A5999">
            <v>40283</v>
          </cell>
          <cell r="B5999">
            <v>3012.65</v>
          </cell>
          <cell r="C5999">
            <v>1.207269909464791</v>
          </cell>
        </row>
        <row r="6000">
          <cell r="A6000">
            <v>40284</v>
          </cell>
          <cell r="B6000">
            <v>2949.65</v>
          </cell>
          <cell r="C6000">
            <v>1.1861363386016719</v>
          </cell>
        </row>
        <row r="6001">
          <cell r="A6001">
            <v>40287</v>
          </cell>
          <cell r="B6001">
            <v>2940.19</v>
          </cell>
          <cell r="C6001">
            <v>1.1829240244692742</v>
          </cell>
        </row>
        <row r="6002">
          <cell r="A6002">
            <v>40288</v>
          </cell>
          <cell r="B6002">
            <v>2983.91</v>
          </cell>
          <cell r="C6002">
            <v>1.1976843403852617</v>
          </cell>
        </row>
        <row r="6003">
          <cell r="A6003">
            <v>40289</v>
          </cell>
          <cell r="B6003">
            <v>2947.64</v>
          </cell>
          <cell r="C6003">
            <v>1.1854546695374633</v>
          </cell>
        </row>
        <row r="6004">
          <cell r="A6004">
            <v>40290</v>
          </cell>
          <cell r="B6004">
            <v>2897.59</v>
          </cell>
          <cell r="C6004">
            <v>1.1683291763655896</v>
          </cell>
        </row>
        <row r="6005">
          <cell r="A6005">
            <v>40291</v>
          </cell>
          <cell r="B6005">
            <v>2918.11</v>
          </cell>
          <cell r="C6005">
            <v>1.1753859657993579</v>
          </cell>
        </row>
        <row r="6006">
          <cell r="A6006">
            <v>40294</v>
          </cell>
          <cell r="B6006">
            <v>2947.04</v>
          </cell>
          <cell r="C6006">
            <v>1.1852510961451597</v>
          </cell>
        </row>
        <row r="6007">
          <cell r="A6007">
            <v>40295</v>
          </cell>
          <cell r="B6007">
            <v>2838.78</v>
          </cell>
          <cell r="C6007">
            <v>1.1478242017699982</v>
          </cell>
        </row>
        <row r="6008">
          <cell r="A6008">
            <v>40296</v>
          </cell>
          <cell r="B6008">
            <v>2788.54</v>
          </cell>
          <cell r="C6008">
            <v>1.1299679807308216</v>
          </cell>
        </row>
        <row r="6009">
          <cell r="A6009">
            <v>40297</v>
          </cell>
          <cell r="B6009">
            <v>2828.12</v>
          </cell>
          <cell r="C6009">
            <v>1.1440619993052941</v>
          </cell>
        </row>
        <row r="6010">
          <cell r="A6010">
            <v>40298</v>
          </cell>
          <cell r="B6010">
            <v>2816.86</v>
          </cell>
          <cell r="C6010">
            <v>1.1400726087551794</v>
          </cell>
        </row>
        <row r="6011">
          <cell r="A6011">
            <v>40301</v>
          </cell>
          <cell r="B6011">
            <v>2816.5</v>
          </cell>
          <cell r="C6011">
            <v>1.1399447987091356</v>
          </cell>
        </row>
        <row r="6012">
          <cell r="A6012">
            <v>40302</v>
          </cell>
          <cell r="B6012">
            <v>2708.12</v>
          </cell>
          <cell r="C6012">
            <v>1.1007044865709676</v>
          </cell>
        </row>
        <row r="6013">
          <cell r="A6013">
            <v>40303</v>
          </cell>
          <cell r="B6013">
            <v>2679.3</v>
          </cell>
          <cell r="C6013">
            <v>1.0900053857323173</v>
          </cell>
        </row>
        <row r="6014">
          <cell r="A6014">
            <v>40304</v>
          </cell>
          <cell r="B6014">
            <v>2611.41</v>
          </cell>
          <cell r="C6014">
            <v>1.064340124704533</v>
          </cell>
        </row>
        <row r="6015">
          <cell r="A6015">
            <v>40305</v>
          </cell>
          <cell r="B6015">
            <v>2500.1799999999998</v>
          </cell>
          <cell r="C6015">
            <v>1.0208125486387836</v>
          </cell>
        </row>
        <row r="6016">
          <cell r="A6016">
            <v>40308</v>
          </cell>
          <cell r="B6016">
            <v>2758.89</v>
          </cell>
          <cell r="C6016">
            <v>1.1192782442789015</v>
          </cell>
        </row>
        <row r="6017">
          <cell r="A6017">
            <v>40309</v>
          </cell>
          <cell r="B6017">
            <v>2730.48</v>
          </cell>
          <cell r="C6017">
            <v>1.1089272372739378</v>
          </cell>
        </row>
        <row r="6018">
          <cell r="A6018">
            <v>40310</v>
          </cell>
          <cell r="B6018">
            <v>2764.31</v>
          </cell>
          <cell r="C6018">
            <v>1.1212408752681047</v>
          </cell>
        </row>
        <row r="6019">
          <cell r="A6019">
            <v>40311</v>
          </cell>
          <cell r="B6019">
            <v>2764.05</v>
          </cell>
          <cell r="C6019">
            <v>1.1211468148233468</v>
          </cell>
        </row>
        <row r="6020">
          <cell r="A6020">
            <v>40312</v>
          </cell>
          <cell r="B6020">
            <v>2633.92</v>
          </cell>
          <cell r="C6020">
            <v>1.0729230501586462</v>
          </cell>
        </row>
        <row r="6021">
          <cell r="A6021">
            <v>40315</v>
          </cell>
          <cell r="B6021">
            <v>2635.34</v>
          </cell>
          <cell r="C6021">
            <v>1.0734620252839486</v>
          </cell>
        </row>
        <row r="6022">
          <cell r="A6022">
            <v>40316</v>
          </cell>
          <cell r="B6022">
            <v>2698.21</v>
          </cell>
          <cell r="C6022">
            <v>1.0970384095467027</v>
          </cell>
        </row>
        <row r="6023">
          <cell r="A6023">
            <v>40317</v>
          </cell>
          <cell r="B6023">
            <v>2619.48</v>
          </cell>
          <cell r="C6023">
            <v>1.0674256441486385</v>
          </cell>
        </row>
        <row r="6024">
          <cell r="A6024">
            <v>40318</v>
          </cell>
          <cell r="B6024">
            <v>2569.58</v>
          </cell>
          <cell r="C6024">
            <v>1.0481922807839417</v>
          </cell>
        </row>
        <row r="6025">
          <cell r="A6025">
            <v>40319</v>
          </cell>
          <cell r="B6025">
            <v>2574.1799999999998</v>
          </cell>
          <cell r="C6025">
            <v>1.0499808561553756</v>
          </cell>
        </row>
        <row r="6026">
          <cell r="A6026">
            <v>40322</v>
          </cell>
          <cell r="B6026">
            <v>2558.27</v>
          </cell>
          <cell r="C6026">
            <v>1.0437810681549022</v>
          </cell>
        </row>
        <row r="6027">
          <cell r="A6027">
            <v>40323</v>
          </cell>
          <cell r="B6027">
            <v>2488.5</v>
          </cell>
          <cell r="C6027">
            <v>1.0161299386729759</v>
          </cell>
        </row>
        <row r="6028">
          <cell r="A6028">
            <v>40324</v>
          </cell>
          <cell r="B6028">
            <v>2530.34</v>
          </cell>
          <cell r="C6028">
            <v>1.0328035004185405</v>
          </cell>
        </row>
        <row r="6029">
          <cell r="A6029">
            <v>40325</v>
          </cell>
          <cell r="B6029">
            <v>2619.36</v>
          </cell>
          <cell r="C6029">
            <v>1.0673798324803987</v>
          </cell>
        </row>
        <row r="6030">
          <cell r="A6030">
            <v>40326</v>
          </cell>
          <cell r="B6030">
            <v>2614.06</v>
          </cell>
          <cell r="C6030">
            <v>1.0653543876233433</v>
          </cell>
        </row>
        <row r="6031">
          <cell r="A6031">
            <v>40329</v>
          </cell>
          <cell r="B6031">
            <v>2610.2600000000002</v>
          </cell>
          <cell r="C6031">
            <v>1.0638996525879141</v>
          </cell>
        </row>
        <row r="6032">
          <cell r="A6032">
            <v>40330</v>
          </cell>
          <cell r="B6032">
            <v>2606.58</v>
          </cell>
          <cell r="C6032">
            <v>1.062488836611043</v>
          </cell>
        </row>
        <row r="6033">
          <cell r="A6033">
            <v>40331</v>
          </cell>
          <cell r="B6033">
            <v>2601.98</v>
          </cell>
          <cell r="C6033">
            <v>1.0607225130221964</v>
          </cell>
        </row>
        <row r="6034">
          <cell r="A6034">
            <v>40332</v>
          </cell>
          <cell r="B6034">
            <v>2634.16</v>
          </cell>
          <cell r="C6034">
            <v>1.0730141649481582</v>
          </cell>
        </row>
        <row r="6035">
          <cell r="A6035">
            <v>40333</v>
          </cell>
          <cell r="B6035">
            <v>2553.59</v>
          </cell>
          <cell r="C6035">
            <v>1.0419500315820889</v>
          </cell>
        </row>
        <row r="6036">
          <cell r="A6036">
            <v>40336</v>
          </cell>
          <cell r="B6036">
            <v>2529.9699999999998</v>
          </cell>
          <cell r="C6036">
            <v>1.0326572643181198</v>
          </cell>
        </row>
        <row r="6037">
          <cell r="A6037">
            <v>40337</v>
          </cell>
          <cell r="B6037">
            <v>2510.84</v>
          </cell>
          <cell r="C6037">
            <v>1.0250671778681579</v>
          </cell>
        </row>
        <row r="6038">
          <cell r="A6038">
            <v>40338</v>
          </cell>
          <cell r="B6038">
            <v>2556.6799999999998</v>
          </cell>
          <cell r="C6038">
            <v>1.0431593611778196</v>
          </cell>
        </row>
        <row r="6039">
          <cell r="A6039">
            <v>40339</v>
          </cell>
          <cell r="B6039">
            <v>2608.7399999999998</v>
          </cell>
          <cell r="C6039">
            <v>1.0633171655049567</v>
          </cell>
        </row>
        <row r="6040">
          <cell r="A6040">
            <v>40340</v>
          </cell>
          <cell r="B6040">
            <v>2638.31</v>
          </cell>
          <cell r="C6040">
            <v>1.0745883800151108</v>
          </cell>
        </row>
        <row r="6041">
          <cell r="A6041">
            <v>40343</v>
          </cell>
          <cell r="B6041">
            <v>2683.46</v>
          </cell>
          <cell r="C6041">
            <v>1.0915568259736912</v>
          </cell>
        </row>
        <row r="6042">
          <cell r="A6042">
            <v>40344</v>
          </cell>
          <cell r="B6042">
            <v>2716.3</v>
          </cell>
          <cell r="C6042">
            <v>1.1037204795068334</v>
          </cell>
        </row>
        <row r="6043">
          <cell r="A6043">
            <v>40345</v>
          </cell>
          <cell r="B6043">
            <v>2718.73</v>
          </cell>
          <cell r="C6043">
            <v>1.1046146788624642</v>
          </cell>
        </row>
        <row r="6044">
          <cell r="A6044">
            <v>40346</v>
          </cell>
          <cell r="B6044">
            <v>2728.12</v>
          </cell>
          <cell r="C6044">
            <v>1.1080625466400589</v>
          </cell>
        </row>
        <row r="6045">
          <cell r="A6045">
            <v>40347</v>
          </cell>
          <cell r="B6045">
            <v>2737.02</v>
          </cell>
          <cell r="C6045">
            <v>1.1113195566590826</v>
          </cell>
        </row>
        <row r="6046">
          <cell r="A6046">
            <v>40350</v>
          </cell>
          <cell r="B6046">
            <v>2768.27</v>
          </cell>
          <cell r="C6046">
            <v>1.1226723957074849</v>
          </cell>
        </row>
        <row r="6047">
          <cell r="A6047">
            <v>40351</v>
          </cell>
          <cell r="B6047">
            <v>2745.97</v>
          </cell>
          <cell r="C6047">
            <v>1.1145842016608136</v>
          </cell>
        </row>
        <row r="6048">
          <cell r="A6048">
            <v>40352</v>
          </cell>
          <cell r="B6048">
            <v>2704.8</v>
          </cell>
          <cell r="C6048">
            <v>1.0994777917680434</v>
          </cell>
        </row>
        <row r="6049">
          <cell r="A6049">
            <v>40353</v>
          </cell>
          <cell r="B6049">
            <v>2645.32</v>
          </cell>
          <cell r="C6049">
            <v>1.077241860335683</v>
          </cell>
        </row>
        <row r="6050">
          <cell r="A6050">
            <v>40354</v>
          </cell>
          <cell r="B6050">
            <v>2629.25</v>
          </cell>
          <cell r="C6050">
            <v>1.0711484537745048</v>
          </cell>
        </row>
        <row r="6051">
          <cell r="A6051">
            <v>40357</v>
          </cell>
          <cell r="B6051">
            <v>2668.67</v>
          </cell>
          <cell r="C6051">
            <v>1.0860300403211989</v>
          </cell>
        </row>
        <row r="6052">
          <cell r="A6052">
            <v>40358</v>
          </cell>
          <cell r="B6052">
            <v>2556.34</v>
          </cell>
          <cell r="C6052">
            <v>1.0430263673696589</v>
          </cell>
        </row>
        <row r="6053">
          <cell r="A6053">
            <v>40359</v>
          </cell>
          <cell r="B6053">
            <v>2573.3200000000002</v>
          </cell>
          <cell r="C6053">
            <v>1.0496467133645058</v>
          </cell>
        </row>
        <row r="6054">
          <cell r="A6054">
            <v>40360</v>
          </cell>
          <cell r="B6054">
            <v>2518.65</v>
          </cell>
          <cell r="C6054">
            <v>1.0281728630479552</v>
          </cell>
        </row>
        <row r="6055">
          <cell r="A6055">
            <v>40361</v>
          </cell>
          <cell r="B6055">
            <v>2522.36</v>
          </cell>
          <cell r="C6055">
            <v>1.0296447905663815</v>
          </cell>
        </row>
        <row r="6056">
          <cell r="A6056">
            <v>40364</v>
          </cell>
          <cell r="B6056">
            <v>2507.83</v>
          </cell>
          <cell r="C6056">
            <v>1.0238676567357017</v>
          </cell>
        </row>
        <row r="6057">
          <cell r="A6057">
            <v>40365</v>
          </cell>
          <cell r="B6057">
            <v>2578.69</v>
          </cell>
          <cell r="C6057">
            <v>1.0517313374023789</v>
          </cell>
        </row>
        <row r="6058">
          <cell r="A6058">
            <v>40366</v>
          </cell>
          <cell r="B6058">
            <v>2634.39</v>
          </cell>
          <cell r="C6058">
            <v>1.0731014754985546</v>
          </cell>
        </row>
        <row r="6059">
          <cell r="A6059">
            <v>40367</v>
          </cell>
          <cell r="B6059">
            <v>2666.42</v>
          </cell>
          <cell r="C6059">
            <v>1.0851865680898414</v>
          </cell>
        </row>
        <row r="6060">
          <cell r="A6060">
            <v>40368</v>
          </cell>
          <cell r="B6060">
            <v>2681.2</v>
          </cell>
          <cell r="C6060">
            <v>1.0907142748581695</v>
          </cell>
        </row>
        <row r="6061">
          <cell r="A6061">
            <v>40371</v>
          </cell>
          <cell r="B6061">
            <v>2686.09</v>
          </cell>
          <cell r="C6061">
            <v>1.092536423969916</v>
          </cell>
        </row>
        <row r="6062">
          <cell r="A6062">
            <v>40372</v>
          </cell>
          <cell r="B6062">
            <v>2737.59</v>
          </cell>
          <cell r="C6062">
            <v>1.111527790671025</v>
          </cell>
        </row>
        <row r="6063">
          <cell r="A6063">
            <v>40373</v>
          </cell>
          <cell r="B6063">
            <v>2738.96</v>
          </cell>
          <cell r="C6063">
            <v>1.1120281056607821</v>
          </cell>
        </row>
        <row r="6064">
          <cell r="A6064">
            <v>40374</v>
          </cell>
          <cell r="B6064">
            <v>2702.81</v>
          </cell>
          <cell r="C6064">
            <v>1.0987417919123468</v>
          </cell>
        </row>
        <row r="6065">
          <cell r="A6065">
            <v>40375</v>
          </cell>
          <cell r="B6065">
            <v>2645.61</v>
          </cell>
          <cell r="C6065">
            <v>1.0773514818957077</v>
          </cell>
        </row>
        <row r="6066">
          <cell r="A6066">
            <v>40378</v>
          </cell>
          <cell r="B6066">
            <v>2634.6</v>
          </cell>
          <cell r="C6066">
            <v>1.0731811871700938</v>
          </cell>
        </row>
        <row r="6067">
          <cell r="A6067">
            <v>40379</v>
          </cell>
          <cell r="B6067">
            <v>2627.28</v>
          </cell>
          <cell r="C6067">
            <v>1.0703989098387787</v>
          </cell>
        </row>
        <row r="6068">
          <cell r="A6068">
            <v>40380</v>
          </cell>
          <cell r="B6068">
            <v>2639.52</v>
          </cell>
          <cell r="C6068">
            <v>1.0750469018019813</v>
          </cell>
        </row>
        <row r="6069">
          <cell r="A6069">
            <v>40381</v>
          </cell>
          <cell r="B6069">
            <v>2714.21</v>
          </cell>
          <cell r="C6069">
            <v>1.1029507543417238</v>
          </cell>
        </row>
        <row r="6070">
          <cell r="A6070">
            <v>40382</v>
          </cell>
          <cell r="B6070">
            <v>2719.13</v>
          </cell>
          <cell r="C6070">
            <v>1.1047617955593714</v>
          </cell>
        </row>
        <row r="6071">
          <cell r="A6071">
            <v>40385</v>
          </cell>
          <cell r="B6071">
            <v>2743.12</v>
          </cell>
          <cell r="C6071">
            <v>1.1135457780765394</v>
          </cell>
        </row>
        <row r="6072">
          <cell r="A6072">
            <v>40386</v>
          </cell>
          <cell r="B6072">
            <v>2769.31</v>
          </cell>
          <cell r="C6072">
            <v>1.1230480110528984</v>
          </cell>
        </row>
        <row r="6073">
          <cell r="A6073">
            <v>40387</v>
          </cell>
          <cell r="B6073">
            <v>2766.11</v>
          </cell>
          <cell r="C6073">
            <v>1.1218918204272643</v>
          </cell>
        </row>
        <row r="6074">
          <cell r="A6074">
            <v>40388</v>
          </cell>
          <cell r="B6074">
            <v>2752.93</v>
          </cell>
          <cell r="C6074">
            <v>1.1171156183865882</v>
          </cell>
        </row>
        <row r="6075">
          <cell r="A6075">
            <v>40389</v>
          </cell>
          <cell r="B6075">
            <v>2742.14</v>
          </cell>
          <cell r="C6075">
            <v>1.1131884568154042</v>
          </cell>
        </row>
        <row r="6076">
          <cell r="A6076">
            <v>40392</v>
          </cell>
          <cell r="B6076">
            <v>2822.17</v>
          </cell>
          <cell r="C6076">
            <v>1.1419559119365679</v>
          </cell>
        </row>
        <row r="6077">
          <cell r="A6077">
            <v>40393</v>
          </cell>
          <cell r="B6077">
            <v>2818.97</v>
          </cell>
          <cell r="C6077">
            <v>1.1408213893601957</v>
          </cell>
        </row>
        <row r="6078">
          <cell r="A6078">
            <v>40394</v>
          </cell>
          <cell r="B6078">
            <v>2825.08</v>
          </cell>
          <cell r="C6078">
            <v>1.1429865021380157</v>
          </cell>
        </row>
        <row r="6079">
          <cell r="A6079">
            <v>40395</v>
          </cell>
          <cell r="B6079">
            <v>2819.34</v>
          </cell>
          <cell r="C6079">
            <v>1.1409526343611025</v>
          </cell>
        </row>
        <row r="6080">
          <cell r="A6080">
            <v>40396</v>
          </cell>
          <cell r="B6080">
            <v>2779.34</v>
          </cell>
          <cell r="C6080">
            <v>1.1266633088008751</v>
          </cell>
        </row>
        <row r="6081">
          <cell r="A6081">
            <v>40399</v>
          </cell>
          <cell r="B6081">
            <v>2827.27</v>
          </cell>
          <cell r="C6081">
            <v>1.1437614011126316</v>
          </cell>
        </row>
        <row r="6082">
          <cell r="A6082">
            <v>40400</v>
          </cell>
          <cell r="B6082">
            <v>2800.02</v>
          </cell>
          <cell r="C6082">
            <v>1.1340763793692952</v>
          </cell>
        </row>
        <row r="6083">
          <cell r="A6083">
            <v>40401</v>
          </cell>
          <cell r="B6083">
            <v>2724.16</v>
          </cell>
          <cell r="C6083">
            <v>1.1066099430700593</v>
          </cell>
        </row>
        <row r="6084">
          <cell r="A6084">
            <v>40402</v>
          </cell>
          <cell r="B6084">
            <v>2720.85</v>
          </cell>
          <cell r="C6084">
            <v>1.1053941508464553</v>
          </cell>
        </row>
        <row r="6085">
          <cell r="A6085">
            <v>40403</v>
          </cell>
          <cell r="B6085">
            <v>2708.73</v>
          </cell>
          <cell r="C6085">
            <v>1.1009297097182131</v>
          </cell>
        </row>
        <row r="6086">
          <cell r="A6086">
            <v>40406</v>
          </cell>
          <cell r="B6086">
            <v>2698.29</v>
          </cell>
          <cell r="C6086">
            <v>1.0970680583931793</v>
          </cell>
        </row>
        <row r="6087">
          <cell r="A6087">
            <v>40407</v>
          </cell>
          <cell r="B6087">
            <v>2737.69</v>
          </cell>
          <cell r="C6087">
            <v>1.1115643184833051</v>
          </cell>
        </row>
        <row r="6088">
          <cell r="A6088">
            <v>40408</v>
          </cell>
          <cell r="B6088">
            <v>2728.66</v>
          </cell>
          <cell r="C6088">
            <v>1.1082604655599211</v>
          </cell>
        </row>
        <row r="6089">
          <cell r="A6089">
            <v>40409</v>
          </cell>
          <cell r="B6089">
            <v>2675.02</v>
          </cell>
          <cell r="C6089">
            <v>1.0884066763120381</v>
          </cell>
        </row>
        <row r="6090">
          <cell r="A6090">
            <v>40410</v>
          </cell>
          <cell r="B6090">
            <v>2643.98</v>
          </cell>
          <cell r="C6090">
            <v>1.076735177020814</v>
          </cell>
        </row>
        <row r="6091">
          <cell r="A6091">
            <v>40413</v>
          </cell>
          <cell r="B6091">
            <v>2660.84</v>
          </cell>
          <cell r="C6091">
            <v>1.0830916817727949</v>
          </cell>
        </row>
        <row r="6092">
          <cell r="A6092">
            <v>40414</v>
          </cell>
          <cell r="B6092">
            <v>2614.54</v>
          </cell>
          <cell r="C6092">
            <v>1.0655379931779272</v>
          </cell>
        </row>
        <row r="6093">
          <cell r="A6093">
            <v>40415</v>
          </cell>
          <cell r="B6093">
            <v>2587.4</v>
          </cell>
          <cell r="C6093">
            <v>1.0551033298581687</v>
          </cell>
        </row>
        <row r="6094">
          <cell r="A6094">
            <v>40416</v>
          </cell>
          <cell r="B6094">
            <v>2606.89</v>
          </cell>
          <cell r="C6094">
            <v>1.062607759324846</v>
          </cell>
        </row>
        <row r="6095">
          <cell r="A6095">
            <v>40417</v>
          </cell>
          <cell r="B6095">
            <v>2630.35</v>
          </cell>
          <cell r="C6095">
            <v>1.0715667365397485</v>
          </cell>
        </row>
        <row r="6096">
          <cell r="A6096">
            <v>40420</v>
          </cell>
          <cell r="B6096">
            <v>2616.5700000000002</v>
          </cell>
          <cell r="C6096">
            <v>1.0663141191251551</v>
          </cell>
        </row>
        <row r="6097">
          <cell r="A6097">
            <v>40421</v>
          </cell>
          <cell r="B6097">
            <v>2622.95</v>
          </cell>
          <cell r="C6097">
            <v>1.068749457916971</v>
          </cell>
        </row>
        <row r="6098">
          <cell r="A6098">
            <v>40422</v>
          </cell>
          <cell r="B6098">
            <v>2715.27</v>
          </cell>
          <cell r="C6098">
            <v>1.1033412153116389</v>
          </cell>
        </row>
        <row r="6099">
          <cell r="A6099">
            <v>40423</v>
          </cell>
          <cell r="B6099">
            <v>2715.19</v>
          </cell>
          <cell r="C6099">
            <v>1.1033117518775999</v>
          </cell>
        </row>
        <row r="6100">
          <cell r="A6100">
            <v>40424</v>
          </cell>
          <cell r="B6100">
            <v>2746.23</v>
          </cell>
          <cell r="C6100">
            <v>1.114678881388498</v>
          </cell>
        </row>
        <row r="6101">
          <cell r="A6101">
            <v>40427</v>
          </cell>
          <cell r="B6101">
            <v>2753.6</v>
          </cell>
          <cell r="C6101">
            <v>1.1173589658316418</v>
          </cell>
        </row>
        <row r="6102">
          <cell r="A6102">
            <v>40428</v>
          </cell>
          <cell r="B6102">
            <v>2727.16</v>
          </cell>
          <cell r="C6102">
            <v>1.1077105940327099</v>
          </cell>
        </row>
        <row r="6103">
          <cell r="A6103">
            <v>40429</v>
          </cell>
          <cell r="B6103">
            <v>2752.89</v>
          </cell>
          <cell r="C6103">
            <v>1.1171010883075079</v>
          </cell>
        </row>
        <row r="6104">
          <cell r="A6104">
            <v>40430</v>
          </cell>
          <cell r="B6104">
            <v>2782.43</v>
          </cell>
          <cell r="C6104">
            <v>1.127774465974914</v>
          </cell>
        </row>
        <row r="6105">
          <cell r="A6105">
            <v>40431</v>
          </cell>
          <cell r="B6105">
            <v>2780.4</v>
          </cell>
          <cell r="C6105">
            <v>1.127044621600698</v>
          </cell>
        </row>
        <row r="6106">
          <cell r="A6106">
            <v>40434</v>
          </cell>
          <cell r="B6106">
            <v>2805.06</v>
          </cell>
          <cell r="C6106">
            <v>1.1358747484767244</v>
          </cell>
        </row>
        <row r="6107">
          <cell r="A6107">
            <v>40435</v>
          </cell>
          <cell r="B6107">
            <v>2806.47</v>
          </cell>
          <cell r="C6107">
            <v>1.1363772852286169</v>
          </cell>
        </row>
        <row r="6108">
          <cell r="A6108">
            <v>40436</v>
          </cell>
          <cell r="B6108">
            <v>2794.36</v>
          </cell>
          <cell r="C6108">
            <v>1.1320529194215665</v>
          </cell>
        </row>
        <row r="6109">
          <cell r="A6109">
            <v>40437</v>
          </cell>
          <cell r="B6109">
            <v>2784.61</v>
          </cell>
          <cell r="C6109">
            <v>1.1285576470231657</v>
          </cell>
        </row>
        <row r="6110">
          <cell r="A6110">
            <v>40438</v>
          </cell>
          <cell r="B6110">
            <v>2757.37</v>
          </cell>
          <cell r="C6110">
            <v>1.1187271462383921</v>
          </cell>
        </row>
        <row r="6111">
          <cell r="A6111">
            <v>40441</v>
          </cell>
          <cell r="B6111">
            <v>2802.67</v>
          </cell>
          <cell r="C6111">
            <v>1.1350223536058197</v>
          </cell>
        </row>
        <row r="6112">
          <cell r="A6112">
            <v>40442</v>
          </cell>
          <cell r="B6112">
            <v>2794.55</v>
          </cell>
          <cell r="C6112">
            <v>1.1321209112124786</v>
          </cell>
        </row>
        <row r="6113">
          <cell r="A6113">
            <v>40443</v>
          </cell>
          <cell r="B6113">
            <v>2752.77</v>
          </cell>
          <cell r="C6113">
            <v>1.1170574968034852</v>
          </cell>
        </row>
        <row r="6114">
          <cell r="A6114">
            <v>40444</v>
          </cell>
          <cell r="B6114">
            <v>2738.61</v>
          </cell>
          <cell r="C6114">
            <v>1.1119003117666004</v>
          </cell>
        </row>
        <row r="6115">
          <cell r="A6115">
            <v>40445</v>
          </cell>
          <cell r="B6115">
            <v>2792.75</v>
          </cell>
          <cell r="C6115">
            <v>1.1314765928253248</v>
          </cell>
        </row>
        <row r="6116">
          <cell r="A6116">
            <v>40448</v>
          </cell>
          <cell r="B6116">
            <v>2776.33</v>
          </cell>
          <cell r="C6116">
            <v>1.1255797310165525</v>
          </cell>
        </row>
        <row r="6117">
          <cell r="A6117">
            <v>40449</v>
          </cell>
          <cell r="B6117">
            <v>2774.62</v>
          </cell>
          <cell r="C6117">
            <v>1.1249636202412465</v>
          </cell>
        </row>
        <row r="6118">
          <cell r="A6118">
            <v>40450</v>
          </cell>
          <cell r="B6118">
            <v>2752.71</v>
          </cell>
          <cell r="C6118">
            <v>1.1170357003388709</v>
          </cell>
        </row>
        <row r="6119">
          <cell r="A6119">
            <v>40451</v>
          </cell>
          <cell r="B6119">
            <v>2747.9</v>
          </cell>
          <cell r="C6119">
            <v>1.1152868029525789</v>
          </cell>
        </row>
        <row r="6120">
          <cell r="A6120">
            <v>40452</v>
          </cell>
          <cell r="B6120">
            <v>2732.91</v>
          </cell>
          <cell r="C6120">
            <v>1.1098167949149778</v>
          </cell>
        </row>
        <row r="6121">
          <cell r="A6121">
            <v>40455</v>
          </cell>
          <cell r="B6121">
            <v>2701.02</v>
          </cell>
          <cell r="C6121">
            <v>1.0980792988045072</v>
          </cell>
        </row>
        <row r="6122">
          <cell r="A6122">
            <v>40456</v>
          </cell>
          <cell r="B6122">
            <v>2758.56</v>
          </cell>
          <cell r="C6122">
            <v>1.119158623801908</v>
          </cell>
        </row>
        <row r="6123">
          <cell r="A6123">
            <v>40457</v>
          </cell>
          <cell r="B6123">
            <v>2780</v>
          </cell>
          <cell r="C6123">
            <v>1.1269007470590497</v>
          </cell>
        </row>
        <row r="6124">
          <cell r="A6124">
            <v>40458</v>
          </cell>
          <cell r="B6124">
            <v>2786.88</v>
          </cell>
          <cell r="C6124">
            <v>1.1293725098787417</v>
          </cell>
        </row>
        <row r="6125">
          <cell r="A6125">
            <v>40459</v>
          </cell>
          <cell r="B6125">
            <v>2785.43</v>
          </cell>
          <cell r="C6125">
            <v>1.1288520793812542</v>
          </cell>
        </row>
        <row r="6126">
          <cell r="A6126">
            <v>40462</v>
          </cell>
          <cell r="B6126">
            <v>2789.72</v>
          </cell>
          <cell r="C6126">
            <v>1.1303910517305957</v>
          </cell>
        </row>
        <row r="6127">
          <cell r="A6127">
            <v>40463</v>
          </cell>
          <cell r="B6127">
            <v>2775.75</v>
          </cell>
          <cell r="C6127">
            <v>1.1253708003087421</v>
          </cell>
        </row>
        <row r="6128">
          <cell r="A6128">
            <v>40464</v>
          </cell>
          <cell r="B6128">
            <v>2840.55</v>
          </cell>
          <cell r="C6128">
            <v>1.1484475147513908</v>
          </cell>
        </row>
        <row r="6129">
          <cell r="A6129">
            <v>40465</v>
          </cell>
          <cell r="B6129">
            <v>2836.11</v>
          </cell>
          <cell r="C6129">
            <v>1.1468832142981655</v>
          </cell>
        </row>
        <row r="6130">
          <cell r="A6130">
            <v>40466</v>
          </cell>
          <cell r="B6130">
            <v>2841.65</v>
          </cell>
          <cell r="C6130">
            <v>1.1488346887381358</v>
          </cell>
        </row>
        <row r="6131">
          <cell r="A6131">
            <v>40469</v>
          </cell>
          <cell r="B6131">
            <v>2850.72</v>
          </cell>
          <cell r="C6131">
            <v>1.1520214133100268</v>
          </cell>
        </row>
        <row r="6132">
          <cell r="A6132">
            <v>40470</v>
          </cell>
          <cell r="B6132">
            <v>2837.33</v>
          </cell>
          <cell r="C6132">
            <v>1.1473132884749628</v>
          </cell>
        </row>
        <row r="6133">
          <cell r="A6133">
            <v>40471</v>
          </cell>
          <cell r="B6133">
            <v>2851.52</v>
          </cell>
          <cell r="C6133">
            <v>1.152302004798722</v>
          </cell>
        </row>
        <row r="6134">
          <cell r="A6134">
            <v>40472</v>
          </cell>
          <cell r="B6134">
            <v>2882.29</v>
          </cell>
          <cell r="C6134">
            <v>1.1630349364377959</v>
          </cell>
        </row>
        <row r="6135">
          <cell r="A6135">
            <v>40473</v>
          </cell>
          <cell r="B6135">
            <v>2873.74</v>
          </cell>
          <cell r="C6135">
            <v>1.1600641366718891</v>
          </cell>
        </row>
        <row r="6136">
          <cell r="A6136">
            <v>40476</v>
          </cell>
          <cell r="B6136">
            <v>2871.48</v>
          </cell>
          <cell r="C6136">
            <v>1.159277395653592</v>
          </cell>
        </row>
        <row r="6137">
          <cell r="A6137">
            <v>40477</v>
          </cell>
          <cell r="B6137">
            <v>2856.31</v>
          </cell>
          <cell r="C6137">
            <v>1.1539804013607984</v>
          </cell>
        </row>
        <row r="6138">
          <cell r="A6138">
            <v>40478</v>
          </cell>
          <cell r="B6138">
            <v>2829.42</v>
          </cell>
          <cell r="C6138">
            <v>1.1445215630106784</v>
          </cell>
        </row>
        <row r="6139">
          <cell r="A6139">
            <v>40479</v>
          </cell>
          <cell r="B6139">
            <v>2845.53</v>
          </cell>
          <cell r="C6139">
            <v>1.1501991613245417</v>
          </cell>
        </row>
        <row r="6140">
          <cell r="A6140">
            <v>40480</v>
          </cell>
          <cell r="B6140">
            <v>2844.99</v>
          </cell>
          <cell r="C6140">
            <v>1.1500093719901323</v>
          </cell>
        </row>
        <row r="6141">
          <cell r="A6141">
            <v>40483</v>
          </cell>
          <cell r="B6141">
            <v>2836.73</v>
          </cell>
          <cell r="C6141">
            <v>1.1471017996989412</v>
          </cell>
        </row>
        <row r="6142">
          <cell r="A6142">
            <v>40484</v>
          </cell>
          <cell r="B6142">
            <v>2861.01</v>
          </cell>
          <cell r="C6142">
            <v>1.1556245286997391</v>
          </cell>
        </row>
        <row r="6143">
          <cell r="A6143">
            <v>40485</v>
          </cell>
          <cell r="B6143">
            <v>2830.43</v>
          </cell>
          <cell r="C6143">
            <v>1.144878462932309</v>
          </cell>
        </row>
        <row r="6144">
          <cell r="A6144">
            <v>40486</v>
          </cell>
          <cell r="B6144">
            <v>2884.12</v>
          </cell>
          <cell r="C6144">
            <v>1.1636696467901417</v>
          </cell>
        </row>
        <row r="6145">
          <cell r="A6145">
            <v>40487</v>
          </cell>
          <cell r="B6145">
            <v>2875.94</v>
          </cell>
          <cell r="C6145">
            <v>1.1608293966889212</v>
          </cell>
        </row>
        <row r="6146">
          <cell r="A6146">
            <v>40490</v>
          </cell>
          <cell r="B6146">
            <v>2867.96</v>
          </cell>
          <cell r="C6146">
            <v>1.158050794995223</v>
          </cell>
        </row>
        <row r="6147">
          <cell r="A6147">
            <v>40491</v>
          </cell>
          <cell r="B6147">
            <v>2890.64</v>
          </cell>
          <cell r="C6147">
            <v>1.1659277502508825</v>
          </cell>
        </row>
        <row r="6148">
          <cell r="A6148">
            <v>40492</v>
          </cell>
          <cell r="B6148">
            <v>2845.93</v>
          </cell>
          <cell r="C6148">
            <v>1.150339722797576</v>
          </cell>
        </row>
        <row r="6149">
          <cell r="A6149">
            <v>40493</v>
          </cell>
          <cell r="B6149">
            <v>2831.22</v>
          </cell>
          <cell r="C6149">
            <v>1.1451575335230828</v>
          </cell>
        </row>
        <row r="6150">
          <cell r="A6150">
            <v>40494</v>
          </cell>
          <cell r="B6150">
            <v>2822.43</v>
          </cell>
          <cell r="C6150">
            <v>1.1420480353820497</v>
          </cell>
        </row>
        <row r="6151">
          <cell r="A6151">
            <v>40497</v>
          </cell>
          <cell r="B6151">
            <v>2848.45</v>
          </cell>
          <cell r="C6151">
            <v>1.151224806042638</v>
          </cell>
        </row>
        <row r="6152">
          <cell r="A6152">
            <v>40498</v>
          </cell>
          <cell r="B6152">
            <v>2781.77</v>
          </cell>
          <cell r="C6152">
            <v>1.1275372351050332</v>
          </cell>
        </row>
        <row r="6153">
          <cell r="A6153">
            <v>40499</v>
          </cell>
          <cell r="B6153">
            <v>2802.7</v>
          </cell>
          <cell r="C6153">
            <v>1.1350330576271421</v>
          </cell>
        </row>
        <row r="6154">
          <cell r="A6154">
            <v>40500</v>
          </cell>
          <cell r="B6154">
            <v>2855.23</v>
          </cell>
          <cell r="C6154">
            <v>1.1536022196399764</v>
          </cell>
        </row>
        <row r="6155">
          <cell r="A6155">
            <v>40501</v>
          </cell>
          <cell r="B6155">
            <v>2845.75</v>
          </cell>
          <cell r="C6155">
            <v>1.150276472579693</v>
          </cell>
        </row>
        <row r="6156">
          <cell r="A6156">
            <v>40504</v>
          </cell>
          <cell r="B6156">
            <v>2811.43</v>
          </cell>
          <cell r="C6156">
            <v>1.1381430700552504</v>
          </cell>
        </row>
        <row r="6157">
          <cell r="A6157">
            <v>40505</v>
          </cell>
          <cell r="B6157">
            <v>2739.37</v>
          </cell>
          <cell r="C6157">
            <v>1.1121777863119167</v>
          </cell>
        </row>
        <row r="6158">
          <cell r="A6158">
            <v>40506</v>
          </cell>
          <cell r="B6158">
            <v>2758.02</v>
          </cell>
          <cell r="C6158">
            <v>1.1189628503329383</v>
          </cell>
        </row>
        <row r="6159">
          <cell r="A6159">
            <v>40507</v>
          </cell>
          <cell r="B6159">
            <v>2765.05</v>
          </cell>
          <cell r="C6159">
            <v>1.1215085373499436</v>
          </cell>
        </row>
        <row r="6160">
          <cell r="A6160">
            <v>40508</v>
          </cell>
          <cell r="B6160">
            <v>2736.96</v>
          </cell>
          <cell r="C6160">
            <v>1.111297634766784</v>
          </cell>
        </row>
        <row r="6161">
          <cell r="A6161">
            <v>40511</v>
          </cell>
          <cell r="B6161">
            <v>2669.96</v>
          </cell>
          <cell r="C6161">
            <v>1.0865133103830338</v>
          </cell>
        </row>
        <row r="6162">
          <cell r="A6162">
            <v>40512</v>
          </cell>
          <cell r="B6162">
            <v>2650.99</v>
          </cell>
          <cell r="C6162">
            <v>1.0793829744948293</v>
          </cell>
        </row>
        <row r="6163">
          <cell r="A6163">
            <v>40513</v>
          </cell>
          <cell r="B6163">
            <v>2721.87</v>
          </cell>
          <cell r="C6163">
            <v>1.1057689634445462</v>
          </cell>
        </row>
        <row r="6164">
          <cell r="A6164">
            <v>40514</v>
          </cell>
          <cell r="B6164">
            <v>2781.39</v>
          </cell>
          <cell r="C6164">
            <v>1.1274006221007009</v>
          </cell>
        </row>
        <row r="6165">
          <cell r="A6165">
            <v>40515</v>
          </cell>
          <cell r="B6165">
            <v>2782.39</v>
          </cell>
          <cell r="C6165">
            <v>1.1277600899483757</v>
          </cell>
        </row>
        <row r="6166">
          <cell r="A6166">
            <v>40518</v>
          </cell>
          <cell r="B6166">
            <v>2769.96</v>
          </cell>
          <cell r="C6166">
            <v>1.1232826990182743</v>
          </cell>
        </row>
        <row r="6167">
          <cell r="A6167">
            <v>40519</v>
          </cell>
          <cell r="B6167">
            <v>2802.74</v>
          </cell>
          <cell r="C6167">
            <v>1.1350473294773449</v>
          </cell>
        </row>
        <row r="6168">
          <cell r="A6168">
            <v>40520</v>
          </cell>
          <cell r="B6168">
            <v>2818.95</v>
          </cell>
          <cell r="C6168">
            <v>1.1408142945450865</v>
          </cell>
        </row>
        <row r="6169">
          <cell r="A6169">
            <v>40521</v>
          </cell>
          <cell r="B6169">
            <v>2840.71</v>
          </cell>
          <cell r="C6169">
            <v>1.1485038402848262</v>
          </cell>
        </row>
        <row r="6170">
          <cell r="A6170">
            <v>40522</v>
          </cell>
          <cell r="B6170">
            <v>2839.53</v>
          </cell>
          <cell r="C6170">
            <v>1.1480883648764018</v>
          </cell>
        </row>
        <row r="6171">
          <cell r="A6171">
            <v>40525</v>
          </cell>
          <cell r="B6171">
            <v>2855.37</v>
          </cell>
          <cell r="C6171">
            <v>1.1536512512653847</v>
          </cell>
        </row>
        <row r="6172">
          <cell r="A6172">
            <v>40526</v>
          </cell>
          <cell r="B6172">
            <v>2861.67</v>
          </cell>
          <cell r="C6172">
            <v>1.1558551898595195</v>
          </cell>
        </row>
        <row r="6173">
          <cell r="A6173">
            <v>40527</v>
          </cell>
          <cell r="B6173">
            <v>2831.88</v>
          </cell>
          <cell r="C6173">
            <v>1.1453906214088656</v>
          </cell>
        </row>
        <row r="6174">
          <cell r="A6174">
            <v>40528</v>
          </cell>
          <cell r="B6174">
            <v>2845.78</v>
          </cell>
          <cell r="C6174">
            <v>1.1502870145604962</v>
          </cell>
        </row>
        <row r="6175">
          <cell r="A6175">
            <v>40529</v>
          </cell>
          <cell r="B6175">
            <v>2821.77</v>
          </cell>
          <cell r="C6175">
            <v>1.1418141669851085</v>
          </cell>
        </row>
        <row r="6176">
          <cell r="A6176">
            <v>40532</v>
          </cell>
          <cell r="B6176">
            <v>2839.22</v>
          </cell>
          <cell r="C6176">
            <v>1.1479791859196566</v>
          </cell>
        </row>
        <row r="6177">
          <cell r="A6177">
            <v>40533</v>
          </cell>
          <cell r="B6177">
            <v>2876.99</v>
          </cell>
          <cell r="C6177">
            <v>1.1611944280769821</v>
          </cell>
        </row>
        <row r="6178">
          <cell r="A6178">
            <v>40534</v>
          </cell>
          <cell r="B6178">
            <v>2869.63</v>
          </cell>
          <cell r="C6178">
            <v>1.1586329209565271</v>
          </cell>
        </row>
        <row r="6179">
          <cell r="A6179">
            <v>40535</v>
          </cell>
          <cell r="B6179">
            <v>2864.52</v>
          </cell>
          <cell r="C6179">
            <v>1.1568506162199204</v>
          </cell>
        </row>
        <row r="6180">
          <cell r="A6180">
            <v>40536</v>
          </cell>
          <cell r="B6180">
            <v>2861.94</v>
          </cell>
          <cell r="C6180">
            <v>1.155949535910421</v>
          </cell>
        </row>
        <row r="6181">
          <cell r="A6181">
            <v>40539</v>
          </cell>
          <cell r="B6181">
            <v>2826.51</v>
          </cell>
          <cell r="C6181">
            <v>1.1434925544279084</v>
          </cell>
        </row>
        <row r="6182">
          <cell r="A6182">
            <v>40540</v>
          </cell>
          <cell r="B6182">
            <v>2824.3</v>
          </cell>
          <cell r="C6182">
            <v>1.1427103656398667</v>
          </cell>
        </row>
        <row r="6183">
          <cell r="A6183">
            <v>40541</v>
          </cell>
          <cell r="B6183">
            <v>2841.23</v>
          </cell>
          <cell r="C6183">
            <v>1.1486868763610438</v>
          </cell>
        </row>
        <row r="6184">
          <cell r="A6184">
            <v>40542</v>
          </cell>
          <cell r="B6184">
            <v>2807.04</v>
          </cell>
          <cell r="C6184">
            <v>1.136580366723781</v>
          </cell>
        </row>
        <row r="6185">
          <cell r="A6185">
            <v>40543</v>
          </cell>
          <cell r="B6185">
            <v>2792.82</v>
          </cell>
          <cell r="C6185">
            <v>1.1315016574113934</v>
          </cell>
        </row>
        <row r="6186">
          <cell r="A6186">
            <v>40546</v>
          </cell>
          <cell r="B6186">
            <v>2839.43</v>
          </cell>
          <cell r="C6186">
            <v>1.1480531471604782</v>
          </cell>
        </row>
        <row r="6187">
          <cell r="A6187">
            <v>40547</v>
          </cell>
          <cell r="B6187">
            <v>2844.17</v>
          </cell>
          <cell r="C6187">
            <v>1.1497211044758848</v>
          </cell>
        </row>
        <row r="6188">
          <cell r="A6188">
            <v>40548</v>
          </cell>
          <cell r="B6188">
            <v>2833.74</v>
          </cell>
          <cell r="C6188">
            <v>1.1460472132970692</v>
          </cell>
        </row>
        <row r="6189">
          <cell r="A6189">
            <v>40549</v>
          </cell>
          <cell r="B6189">
            <v>2836.23</v>
          </cell>
          <cell r="C6189">
            <v>1.1469255248789902</v>
          </cell>
        </row>
        <row r="6190">
          <cell r="A6190">
            <v>40550</v>
          </cell>
          <cell r="B6190">
            <v>2808.25</v>
          </cell>
          <cell r="C6190">
            <v>1.1370113328960456</v>
          </cell>
        </row>
        <row r="6191">
          <cell r="A6191">
            <v>40553</v>
          </cell>
          <cell r="B6191">
            <v>2760.88</v>
          </cell>
          <cell r="C6191">
            <v>1.119999288846417</v>
          </cell>
        </row>
        <row r="6192">
          <cell r="A6192">
            <v>40554</v>
          </cell>
          <cell r="B6192">
            <v>2796.6</v>
          </cell>
          <cell r="C6192">
            <v>1.1328542129811172</v>
          </cell>
        </row>
        <row r="6193">
          <cell r="A6193">
            <v>40555</v>
          </cell>
          <cell r="B6193">
            <v>2879.11</v>
          </cell>
          <cell r="C6193">
            <v>1.1619310379676577</v>
          </cell>
        </row>
        <row r="6194">
          <cell r="A6194">
            <v>40556</v>
          </cell>
          <cell r="B6194">
            <v>2915.62</v>
          </cell>
          <cell r="C6194">
            <v>1.1745323095104272</v>
          </cell>
        </row>
        <row r="6195">
          <cell r="A6195">
            <v>40557</v>
          </cell>
          <cell r="B6195">
            <v>2920.4</v>
          </cell>
          <cell r="C6195">
            <v>1.1761704125562977</v>
          </cell>
        </row>
        <row r="6196">
          <cell r="A6196">
            <v>40560</v>
          </cell>
          <cell r="B6196">
            <v>2910.63</v>
          </cell>
          <cell r="C6196">
            <v>1.1728193719536388</v>
          </cell>
        </row>
        <row r="6197">
          <cell r="A6197">
            <v>40561</v>
          </cell>
          <cell r="B6197">
            <v>2945.62</v>
          </cell>
          <cell r="C6197">
            <v>1.1847691406182885</v>
          </cell>
        </row>
        <row r="6198">
          <cell r="A6198">
            <v>40562</v>
          </cell>
          <cell r="B6198">
            <v>2923.76</v>
          </cell>
          <cell r="C6198">
            <v>1.1773202785319774</v>
          </cell>
        </row>
        <row r="6199">
          <cell r="A6199">
            <v>40563</v>
          </cell>
          <cell r="B6199">
            <v>2927.42</v>
          </cell>
          <cell r="C6199">
            <v>1.1785713084019687</v>
          </cell>
        </row>
        <row r="6200">
          <cell r="A6200">
            <v>40564</v>
          </cell>
          <cell r="B6200">
            <v>2970.56</v>
          </cell>
          <cell r="C6200">
            <v>1.1932003065859349</v>
          </cell>
        </row>
        <row r="6201">
          <cell r="A6201">
            <v>40567</v>
          </cell>
          <cell r="B6201">
            <v>2979.06</v>
          </cell>
          <cell r="C6201">
            <v>1.1960576338717306</v>
          </cell>
        </row>
        <row r="6202">
          <cell r="A6202">
            <v>40568</v>
          </cell>
          <cell r="B6202">
            <v>2957.78</v>
          </cell>
          <cell r="C6202">
            <v>1.1888888063017691</v>
          </cell>
        </row>
        <row r="6203">
          <cell r="A6203">
            <v>40569</v>
          </cell>
          <cell r="B6203">
            <v>2967.78</v>
          </cell>
          <cell r="C6203">
            <v>1.1922640179251012</v>
          </cell>
        </row>
        <row r="6204">
          <cell r="A6204">
            <v>40570</v>
          </cell>
          <cell r="B6204">
            <v>2989.75</v>
          </cell>
          <cell r="C6204">
            <v>1.1996395912232838</v>
          </cell>
        </row>
        <row r="6205">
          <cell r="A6205">
            <v>40571</v>
          </cell>
          <cell r="B6205">
            <v>2954.13</v>
          </cell>
          <cell r="C6205">
            <v>1.18765401062194</v>
          </cell>
        </row>
        <row r="6206">
          <cell r="A6206">
            <v>40574</v>
          </cell>
          <cell r="B6206">
            <v>2953.63</v>
          </cell>
          <cell r="C6206">
            <v>1.1874847417277419</v>
          </cell>
        </row>
        <row r="6207">
          <cell r="A6207">
            <v>40575</v>
          </cell>
          <cell r="B6207">
            <v>3006.81</v>
          </cell>
          <cell r="C6207">
            <v>1.2053295354670155</v>
          </cell>
        </row>
        <row r="6208">
          <cell r="A6208">
            <v>40576</v>
          </cell>
          <cell r="B6208">
            <v>3012.7</v>
          </cell>
          <cell r="C6208">
            <v>1.20728650601105</v>
          </cell>
        </row>
        <row r="6209">
          <cell r="A6209">
            <v>40577</v>
          </cell>
          <cell r="B6209">
            <v>2995.49</v>
          </cell>
          <cell r="C6209">
            <v>1.2015576435519297</v>
          </cell>
        </row>
        <row r="6210">
          <cell r="A6210">
            <v>40578</v>
          </cell>
          <cell r="B6210">
            <v>3003.19</v>
          </cell>
          <cell r="C6210">
            <v>1.2041248764195014</v>
          </cell>
        </row>
        <row r="6211">
          <cell r="A6211">
            <v>40581</v>
          </cell>
          <cell r="B6211">
            <v>3031.18</v>
          </cell>
          <cell r="C6211">
            <v>1.2134018020100128</v>
          </cell>
        </row>
        <row r="6212">
          <cell r="A6212">
            <v>40582</v>
          </cell>
          <cell r="B6212">
            <v>3042.5</v>
          </cell>
          <cell r="C6212">
            <v>1.2171293652360493</v>
          </cell>
        </row>
        <row r="6213">
          <cell r="A6213">
            <v>40583</v>
          </cell>
          <cell r="B6213">
            <v>3031.62</v>
          </cell>
          <cell r="C6213">
            <v>1.2135469494668882</v>
          </cell>
        </row>
        <row r="6214">
          <cell r="A6214">
            <v>40584</v>
          </cell>
          <cell r="B6214">
            <v>3025.68</v>
          </cell>
          <cell r="C6214">
            <v>1.2115856789654906</v>
          </cell>
        </row>
        <row r="6215">
          <cell r="A6215">
            <v>40585</v>
          </cell>
          <cell r="B6215">
            <v>3024.36</v>
          </cell>
          <cell r="C6215">
            <v>1.2111493182072328</v>
          </cell>
        </row>
        <row r="6216">
          <cell r="A6216">
            <v>40588</v>
          </cell>
          <cell r="B6216">
            <v>3018.38</v>
          </cell>
          <cell r="C6216">
            <v>1.2091700829754815</v>
          </cell>
        </row>
        <row r="6217">
          <cell r="A6217">
            <v>40589</v>
          </cell>
          <cell r="B6217">
            <v>3030.46</v>
          </cell>
          <cell r="C6217">
            <v>1.2131642425365416</v>
          </cell>
        </row>
        <row r="6218">
          <cell r="A6218">
            <v>40590</v>
          </cell>
          <cell r="B6218">
            <v>3061.92</v>
          </cell>
          <cell r="C6218">
            <v>1.223491989536122</v>
          </cell>
        </row>
        <row r="6219">
          <cell r="A6219">
            <v>40591</v>
          </cell>
          <cell r="B6219">
            <v>3064.54</v>
          </cell>
          <cell r="C6219">
            <v>1.224347295915245</v>
          </cell>
        </row>
        <row r="6220">
          <cell r="A6220">
            <v>40592</v>
          </cell>
          <cell r="B6220">
            <v>3068</v>
          </cell>
          <cell r="C6220">
            <v>1.2254757028615137</v>
          </cell>
        </row>
        <row r="6221">
          <cell r="A6221">
            <v>40595</v>
          </cell>
          <cell r="B6221">
            <v>3012.34</v>
          </cell>
          <cell r="C6221">
            <v>1.2071670047295886</v>
          </cell>
        </row>
        <row r="6222">
          <cell r="A6222">
            <v>40596</v>
          </cell>
          <cell r="B6222">
            <v>2983.33</v>
          </cell>
          <cell r="C6222">
            <v>1.1974899456560983</v>
          </cell>
        </row>
        <row r="6223">
          <cell r="A6223">
            <v>40597</v>
          </cell>
          <cell r="B6223">
            <v>2954.92</v>
          </cell>
          <cell r="C6223">
            <v>1.1879213970900546</v>
          </cell>
        </row>
        <row r="6224">
          <cell r="A6224">
            <v>40598</v>
          </cell>
          <cell r="B6224">
            <v>2949.13</v>
          </cell>
          <cell r="C6224">
            <v>1.1859600309579397</v>
          </cell>
        </row>
        <row r="6225">
          <cell r="A6225">
            <v>40599</v>
          </cell>
          <cell r="B6225">
            <v>2985.02</v>
          </cell>
          <cell r="C6225">
            <v>1.1980562663461276</v>
          </cell>
        </row>
        <row r="6226">
          <cell r="A6226">
            <v>40602</v>
          </cell>
          <cell r="B6226">
            <v>3013.09</v>
          </cell>
          <cell r="C6226">
            <v>1.2074159496194548</v>
          </cell>
        </row>
        <row r="6227">
          <cell r="A6227">
            <v>40603</v>
          </cell>
          <cell r="B6227">
            <v>2983.27</v>
          </cell>
          <cell r="C6227">
            <v>1.1974698336995395</v>
          </cell>
        </row>
        <row r="6228">
          <cell r="A6228">
            <v>40604</v>
          </cell>
          <cell r="B6228">
            <v>2958.8</v>
          </cell>
          <cell r="C6228">
            <v>1.1892336000880799</v>
          </cell>
        </row>
        <row r="6229">
          <cell r="A6229">
            <v>40605</v>
          </cell>
          <cell r="B6229">
            <v>2969.24</v>
          </cell>
          <cell r="C6229">
            <v>1.1927558471692103</v>
          </cell>
        </row>
        <row r="6230">
          <cell r="A6230">
            <v>40606</v>
          </cell>
          <cell r="B6230">
            <v>2949.18</v>
          </cell>
          <cell r="C6230">
            <v>1.1859769849668003</v>
          </cell>
        </row>
        <row r="6231">
          <cell r="A6231">
            <v>40609</v>
          </cell>
          <cell r="B6231">
            <v>2931.42</v>
          </cell>
          <cell r="C6231">
            <v>1.1799367666228766</v>
          </cell>
        </row>
        <row r="6232">
          <cell r="A6232">
            <v>40610</v>
          </cell>
          <cell r="B6232">
            <v>2945.42</v>
          </cell>
          <cell r="C6232">
            <v>1.1847012408925774</v>
          </cell>
        </row>
        <row r="6233">
          <cell r="A6233">
            <v>40611</v>
          </cell>
          <cell r="B6233">
            <v>2935.11</v>
          </cell>
          <cell r="C6233">
            <v>1.1811947506395359</v>
          </cell>
        </row>
        <row r="6234">
          <cell r="A6234">
            <v>40612</v>
          </cell>
          <cell r="B6234">
            <v>2909.73</v>
          </cell>
          <cell r="C6234">
            <v>1.172510112730095</v>
          </cell>
        </row>
        <row r="6235">
          <cell r="A6235">
            <v>40613</v>
          </cell>
          <cell r="B6235">
            <v>2883.84</v>
          </cell>
          <cell r="C6235">
            <v>1.1635725587381374</v>
          </cell>
        </row>
        <row r="6236">
          <cell r="A6236">
            <v>40616</v>
          </cell>
          <cell r="B6236">
            <v>2852.11</v>
          </cell>
          <cell r="C6236">
            <v>1.1525088905897374</v>
          </cell>
        </row>
        <row r="6237">
          <cell r="A6237">
            <v>40617</v>
          </cell>
          <cell r="B6237">
            <v>2784.2</v>
          </cell>
          <cell r="C6237">
            <v>1.1284103983288338</v>
          </cell>
        </row>
        <row r="6238">
          <cell r="A6238">
            <v>40618</v>
          </cell>
          <cell r="B6238">
            <v>2721.24</v>
          </cell>
          <cell r="C6238">
            <v>1.1055374781345624</v>
          </cell>
        </row>
        <row r="6239">
          <cell r="A6239">
            <v>40619</v>
          </cell>
          <cell r="B6239">
            <v>2786.16</v>
          </cell>
          <cell r="C6239">
            <v>1.129114123072257</v>
          </cell>
        </row>
        <row r="6240">
          <cell r="A6240">
            <v>40620</v>
          </cell>
          <cell r="B6240">
            <v>2792.61</v>
          </cell>
          <cell r="C6240">
            <v>1.1314264617684084</v>
          </cell>
        </row>
        <row r="6241">
          <cell r="A6241">
            <v>40623</v>
          </cell>
          <cell r="B6241">
            <v>2860.81</v>
          </cell>
          <cell r="C6241">
            <v>1.1555546208731797</v>
          </cell>
        </row>
        <row r="6242">
          <cell r="A6242">
            <v>40624</v>
          </cell>
          <cell r="B6242">
            <v>2854.79</v>
          </cell>
          <cell r="C6242">
            <v>1.1534481045927889</v>
          </cell>
        </row>
        <row r="6243">
          <cell r="A6243">
            <v>40625</v>
          </cell>
          <cell r="B6243">
            <v>2866.23</v>
          </cell>
          <cell r="C6243">
            <v>1.1574473967637415</v>
          </cell>
        </row>
        <row r="6244">
          <cell r="A6244">
            <v>40626</v>
          </cell>
          <cell r="B6244">
            <v>2909.78</v>
          </cell>
          <cell r="C6244">
            <v>1.1725272963074069</v>
          </cell>
        </row>
        <row r="6245">
          <cell r="A6245">
            <v>40627</v>
          </cell>
          <cell r="B6245">
            <v>2911.33</v>
          </cell>
          <cell r="C6245">
            <v>1.1730598408003412</v>
          </cell>
        </row>
        <row r="6246">
          <cell r="A6246">
            <v>40630</v>
          </cell>
          <cell r="B6246">
            <v>2914.76</v>
          </cell>
          <cell r="C6246">
            <v>1.1742373030078539</v>
          </cell>
        </row>
        <row r="6247">
          <cell r="A6247">
            <v>40631</v>
          </cell>
          <cell r="B6247">
            <v>2910.93</v>
          </cell>
          <cell r="C6247">
            <v>1.1729224371115228</v>
          </cell>
        </row>
        <row r="6248">
          <cell r="A6248">
            <v>40632</v>
          </cell>
          <cell r="B6248">
            <v>2936.44</v>
          </cell>
          <cell r="C6248">
            <v>1.1816477826405398</v>
          </cell>
        </row>
        <row r="6249">
          <cell r="A6249">
            <v>40633</v>
          </cell>
          <cell r="B6249">
            <v>2910.91</v>
          </cell>
          <cell r="C6249">
            <v>1.1729155664314628</v>
          </cell>
        </row>
        <row r="6250">
          <cell r="A6250">
            <v>40634</v>
          </cell>
          <cell r="B6250">
            <v>2962.92</v>
          </cell>
          <cell r="C6250">
            <v>1.1906250879209308</v>
          </cell>
        </row>
        <row r="6251">
          <cell r="A6251">
            <v>40637</v>
          </cell>
          <cell r="B6251">
            <v>2955.84</v>
          </cell>
          <cell r="C6251">
            <v>1.1882326937786125</v>
          </cell>
        </row>
        <row r="6252">
          <cell r="A6252">
            <v>40638</v>
          </cell>
          <cell r="B6252">
            <v>2950.96</v>
          </cell>
          <cell r="C6252">
            <v>1.1865803604982292</v>
          </cell>
        </row>
        <row r="6253">
          <cell r="A6253">
            <v>40639</v>
          </cell>
          <cell r="B6253">
            <v>2971.48</v>
          </cell>
          <cell r="C6253">
            <v>1.1935099645509943</v>
          </cell>
        </row>
        <row r="6254">
          <cell r="A6254">
            <v>40640</v>
          </cell>
          <cell r="B6254">
            <v>2963.69</v>
          </cell>
          <cell r="C6254">
            <v>1.190884932926535</v>
          </cell>
        </row>
        <row r="6255">
          <cell r="A6255">
            <v>40641</v>
          </cell>
          <cell r="B6255">
            <v>2984.66</v>
          </cell>
          <cell r="C6255">
            <v>1.1979356568660764</v>
          </cell>
        </row>
        <row r="6256">
          <cell r="A6256">
            <v>40644</v>
          </cell>
          <cell r="B6256">
            <v>2974.58</v>
          </cell>
          <cell r="C6256">
            <v>1.1945526719171731</v>
          </cell>
        </row>
        <row r="6257">
          <cell r="A6257">
            <v>40645</v>
          </cell>
          <cell r="B6257">
            <v>2932.33</v>
          </cell>
          <cell r="C6257">
            <v>1.1802471482071206</v>
          </cell>
        </row>
        <row r="6258">
          <cell r="A6258">
            <v>40646</v>
          </cell>
          <cell r="B6258">
            <v>2949.98</v>
          </cell>
          <cell r="C6258">
            <v>1.1862482100242335</v>
          </cell>
        </row>
        <row r="6259">
          <cell r="A6259">
            <v>40647</v>
          </cell>
          <cell r="B6259">
            <v>2917.72</v>
          </cell>
          <cell r="C6259">
            <v>1.175252308718675</v>
          </cell>
        </row>
        <row r="6260">
          <cell r="A6260">
            <v>40648</v>
          </cell>
          <cell r="B6260">
            <v>2919.05</v>
          </cell>
          <cell r="C6260">
            <v>1.1757080402355995</v>
          </cell>
        </row>
        <row r="6261">
          <cell r="A6261">
            <v>40651</v>
          </cell>
          <cell r="B6261">
            <v>2847.96</v>
          </cell>
          <cell r="C6261">
            <v>1.1510527678637821</v>
          </cell>
        </row>
        <row r="6262">
          <cell r="A6262">
            <v>40652</v>
          </cell>
          <cell r="B6262">
            <v>2857.61</v>
          </cell>
          <cell r="C6262">
            <v>1.1544354304905136</v>
          </cell>
        </row>
        <row r="6263">
          <cell r="A6263">
            <v>40653</v>
          </cell>
          <cell r="B6263">
            <v>2921.43</v>
          </cell>
          <cell r="C6263">
            <v>1.1765230417874368</v>
          </cell>
        </row>
        <row r="6264">
          <cell r="A6264">
            <v>40654</v>
          </cell>
          <cell r="B6264">
            <v>2936.3</v>
          </cell>
          <cell r="C6264">
            <v>1.1816001047252818</v>
          </cell>
        </row>
        <row r="6265">
          <cell r="A6265">
            <v>40659</v>
          </cell>
          <cell r="B6265">
            <v>2955.36</v>
          </cell>
          <cell r="C6265">
            <v>1.1880702902053768</v>
          </cell>
        </row>
        <row r="6266">
          <cell r="A6266">
            <v>40660</v>
          </cell>
          <cell r="B6266">
            <v>2977.59</v>
          </cell>
          <cell r="C6266">
            <v>1.1955640678472568</v>
          </cell>
        </row>
        <row r="6267">
          <cell r="A6267">
            <v>40661</v>
          </cell>
          <cell r="B6267">
            <v>3005.33</v>
          </cell>
          <cell r="C6267">
            <v>1.2048371982859465</v>
          </cell>
        </row>
        <row r="6268">
          <cell r="A6268">
            <v>40662</v>
          </cell>
          <cell r="B6268">
            <v>3011.25</v>
          </cell>
          <cell r="C6268">
            <v>1.2068050943034481</v>
          </cell>
        </row>
        <row r="6269">
          <cell r="A6269">
            <v>40665</v>
          </cell>
          <cell r="B6269">
            <v>3008.89</v>
          </cell>
          <cell r="C6269">
            <v>1.2060210593405094</v>
          </cell>
        </row>
        <row r="6270">
          <cell r="A6270">
            <v>40666</v>
          </cell>
          <cell r="B6270">
            <v>3000.39</v>
          </cell>
          <cell r="C6270">
            <v>1.203192099575346</v>
          </cell>
        </row>
        <row r="6271">
          <cell r="A6271">
            <v>40667</v>
          </cell>
          <cell r="B6271">
            <v>2952.02</v>
          </cell>
          <cell r="C6271">
            <v>1.1869395011395303</v>
          </cell>
        </row>
        <row r="6272">
          <cell r="A6272">
            <v>40668</v>
          </cell>
          <cell r="B6272">
            <v>2926.54</v>
          </cell>
          <cell r="C6272">
            <v>1.1782706572165733</v>
          </cell>
        </row>
        <row r="6273">
          <cell r="A6273">
            <v>40669</v>
          </cell>
          <cell r="B6273">
            <v>2952.9</v>
          </cell>
          <cell r="C6273">
            <v>1.1872375576776424</v>
          </cell>
        </row>
        <row r="6274">
          <cell r="A6274">
            <v>40672</v>
          </cell>
          <cell r="B6274">
            <v>2902.4</v>
          </cell>
          <cell r="C6274">
            <v>1.1699878002951847</v>
          </cell>
        </row>
        <row r="6275">
          <cell r="A6275">
            <v>40673</v>
          </cell>
          <cell r="B6275">
            <v>2939.02</v>
          </cell>
          <cell r="C6275">
            <v>1.1825260118058567</v>
          </cell>
        </row>
        <row r="6276">
          <cell r="A6276">
            <v>40674</v>
          </cell>
          <cell r="B6276">
            <v>2942.43</v>
          </cell>
          <cell r="C6276">
            <v>1.1836855899310117</v>
          </cell>
        </row>
        <row r="6277">
          <cell r="A6277">
            <v>40675</v>
          </cell>
          <cell r="B6277">
            <v>2917.05</v>
          </cell>
          <cell r="C6277">
            <v>1.1750226509933681</v>
          </cell>
        </row>
        <row r="6278">
          <cell r="A6278">
            <v>40676</v>
          </cell>
          <cell r="B6278">
            <v>2894.6</v>
          </cell>
          <cell r="C6278">
            <v>1.1672967515778712</v>
          </cell>
        </row>
        <row r="6279">
          <cell r="A6279">
            <v>40679</v>
          </cell>
          <cell r="B6279">
            <v>2881.31</v>
          </cell>
          <cell r="C6279">
            <v>1.1626948711975138</v>
          </cell>
        </row>
        <row r="6280">
          <cell r="A6280">
            <v>40680</v>
          </cell>
          <cell r="B6280">
            <v>2849.6</v>
          </cell>
          <cell r="C6280">
            <v>1.1516284529097642</v>
          </cell>
        </row>
        <row r="6281">
          <cell r="A6281">
            <v>40681</v>
          </cell>
          <cell r="B6281">
            <v>2867.3</v>
          </cell>
          <cell r="C6281">
            <v>1.1578206397789248</v>
          </cell>
        </row>
        <row r="6282">
          <cell r="A6282">
            <v>40682</v>
          </cell>
          <cell r="B6282">
            <v>2890.6</v>
          </cell>
          <cell r="C6282">
            <v>1.1659139123891085</v>
          </cell>
        </row>
        <row r="6283">
          <cell r="A6283">
            <v>40683</v>
          </cell>
          <cell r="B6283">
            <v>2853.98</v>
          </cell>
          <cell r="C6283">
            <v>1.1531643306781154</v>
          </cell>
        </row>
        <row r="6284">
          <cell r="A6284">
            <v>40686</v>
          </cell>
          <cell r="B6284">
            <v>2794.26</v>
          </cell>
          <cell r="C6284">
            <v>1.1320171324115316</v>
          </cell>
        </row>
        <row r="6285">
          <cell r="A6285">
            <v>40687</v>
          </cell>
          <cell r="B6285">
            <v>2801.27</v>
          </cell>
          <cell r="C6285">
            <v>1.1345227051338067</v>
          </cell>
        </row>
        <row r="6286">
          <cell r="A6286">
            <v>40688</v>
          </cell>
          <cell r="B6286">
            <v>2816.84</v>
          </cell>
          <cell r="C6286">
            <v>1.140065508625602</v>
          </cell>
        </row>
        <row r="6287">
          <cell r="A6287">
            <v>40689</v>
          </cell>
          <cell r="B6287">
            <v>2799.82</v>
          </cell>
          <cell r="C6287">
            <v>1.1340049487569617</v>
          </cell>
        </row>
        <row r="6288">
          <cell r="A6288">
            <v>40690</v>
          </cell>
          <cell r="B6288">
            <v>2819.4</v>
          </cell>
          <cell r="C6288">
            <v>1.1409739157111922</v>
          </cell>
        </row>
        <row r="6289">
          <cell r="A6289">
            <v>40693</v>
          </cell>
          <cell r="B6289">
            <v>2814.34</v>
          </cell>
          <cell r="C6289">
            <v>1.1391775951991983</v>
          </cell>
        </row>
        <row r="6290">
          <cell r="A6290">
            <v>40694</v>
          </cell>
          <cell r="B6290">
            <v>2861.92</v>
          </cell>
          <cell r="C6290">
            <v>1.1559425476193028</v>
          </cell>
        </row>
        <row r="6291">
          <cell r="A6291">
            <v>40695</v>
          </cell>
          <cell r="B6291">
            <v>2827.66</v>
          </cell>
          <cell r="C6291">
            <v>1.1438993338547234</v>
          </cell>
        </row>
        <row r="6292">
          <cell r="A6292">
            <v>40696</v>
          </cell>
          <cell r="B6292">
            <v>2782.57</v>
          </cell>
          <cell r="C6292">
            <v>1.1278247804403336</v>
          </cell>
        </row>
        <row r="6293">
          <cell r="A6293">
            <v>40697</v>
          </cell>
          <cell r="B6293">
            <v>2789.11</v>
          </cell>
          <cell r="C6293">
            <v>1.1301723678838285</v>
          </cell>
        </row>
        <row r="6294">
          <cell r="A6294">
            <v>40700</v>
          </cell>
          <cell r="B6294">
            <v>2765.33</v>
          </cell>
          <cell r="C6294">
            <v>1.1216097962147014</v>
          </cell>
        </row>
        <row r="6295">
          <cell r="A6295">
            <v>40701</v>
          </cell>
          <cell r="B6295">
            <v>2774.5</v>
          </cell>
          <cell r="C6295">
            <v>1.124920370140323</v>
          </cell>
        </row>
        <row r="6296">
          <cell r="A6296">
            <v>40702</v>
          </cell>
          <cell r="B6296">
            <v>2752.06</v>
          </cell>
          <cell r="C6296">
            <v>1.1167995415155154</v>
          </cell>
        </row>
        <row r="6297">
          <cell r="A6297">
            <v>40703</v>
          </cell>
          <cell r="B6297">
            <v>2778.12</v>
          </cell>
          <cell r="C6297">
            <v>1.1262242592999887</v>
          </cell>
        </row>
        <row r="6298">
          <cell r="A6298">
            <v>40704</v>
          </cell>
          <cell r="B6298">
            <v>2732.54</v>
          </cell>
          <cell r="C6298">
            <v>1.1096813989272494</v>
          </cell>
        </row>
        <row r="6299">
          <cell r="A6299">
            <v>40707</v>
          </cell>
          <cell r="B6299">
            <v>2733.95</v>
          </cell>
          <cell r="C6299">
            <v>1.1101972692686455</v>
          </cell>
        </row>
        <row r="6300">
          <cell r="A6300">
            <v>40708</v>
          </cell>
          <cell r="B6300">
            <v>2779.94</v>
          </cell>
          <cell r="C6300">
            <v>1.1268791640923264</v>
          </cell>
        </row>
        <row r="6301">
          <cell r="A6301">
            <v>40709</v>
          </cell>
          <cell r="B6301">
            <v>2731.5</v>
          </cell>
          <cell r="C6301">
            <v>1.1093007282101395</v>
          </cell>
        </row>
        <row r="6302">
          <cell r="A6302">
            <v>40710</v>
          </cell>
          <cell r="B6302">
            <v>2730.62</v>
          </cell>
          <cell r="C6302">
            <v>1.1089785089957633</v>
          </cell>
        </row>
        <row r="6303">
          <cell r="A6303">
            <v>40711</v>
          </cell>
          <cell r="B6303">
            <v>2770.12</v>
          </cell>
          <cell r="C6303">
            <v>1.1233404599170498</v>
          </cell>
        </row>
        <row r="6304">
          <cell r="A6304">
            <v>40714</v>
          </cell>
          <cell r="B6304">
            <v>2748.01</v>
          </cell>
          <cell r="C6304">
            <v>1.1153268327201751</v>
          </cell>
        </row>
        <row r="6305">
          <cell r="A6305">
            <v>40715</v>
          </cell>
          <cell r="B6305">
            <v>2801.99</v>
          </cell>
          <cell r="C6305">
            <v>1.1347796983855789</v>
          </cell>
        </row>
        <row r="6306">
          <cell r="A6306">
            <v>40716</v>
          </cell>
          <cell r="B6306">
            <v>2795.07</v>
          </cell>
          <cell r="C6306">
            <v>1.132306970372672</v>
          </cell>
        </row>
        <row r="6307">
          <cell r="A6307">
            <v>40717</v>
          </cell>
          <cell r="B6307">
            <v>2730.86</v>
          </cell>
          <cell r="C6307">
            <v>1.1090663972605395</v>
          </cell>
        </row>
        <row r="6308">
          <cell r="A6308">
            <v>40718</v>
          </cell>
          <cell r="B6308">
            <v>2715.88</v>
          </cell>
          <cell r="C6308">
            <v>1.103565845455371</v>
          </cell>
        </row>
        <row r="6309">
          <cell r="A6309">
            <v>40721</v>
          </cell>
          <cell r="B6309">
            <v>2723.93</v>
          </cell>
          <cell r="C6309">
            <v>1.1065255098099123</v>
          </cell>
        </row>
        <row r="6310">
          <cell r="A6310">
            <v>40722</v>
          </cell>
          <cell r="B6310">
            <v>2750.49</v>
          </cell>
          <cell r="C6310">
            <v>1.1162288969806711</v>
          </cell>
        </row>
        <row r="6311">
          <cell r="A6311">
            <v>40723</v>
          </cell>
          <cell r="B6311">
            <v>2802.55</v>
          </cell>
          <cell r="C6311">
            <v>1.1349795363747321</v>
          </cell>
        </row>
        <row r="6312">
          <cell r="A6312">
            <v>40724</v>
          </cell>
          <cell r="B6312">
            <v>2848.53</v>
          </cell>
          <cell r="C6312">
            <v>1.1512528910982307</v>
          </cell>
        </row>
        <row r="6313">
          <cell r="A6313">
            <v>40725</v>
          </cell>
          <cell r="B6313">
            <v>2875.67</v>
          </cell>
          <cell r="C6313">
            <v>1.1607355099336656</v>
          </cell>
        </row>
        <row r="6314">
          <cell r="A6314">
            <v>40728</v>
          </cell>
          <cell r="B6314">
            <v>2870.19</v>
          </cell>
          <cell r="C6314">
            <v>1.1588280490273646</v>
          </cell>
        </row>
        <row r="6315">
          <cell r="A6315">
            <v>40729</v>
          </cell>
          <cell r="B6315">
            <v>2850.51</v>
          </cell>
          <cell r="C6315">
            <v>1.1519477449963138</v>
          </cell>
        </row>
        <row r="6316">
          <cell r="A6316">
            <v>40730</v>
          </cell>
          <cell r="B6316">
            <v>2832.63</v>
          </cell>
          <cell r="C6316">
            <v>1.1456554280750673</v>
          </cell>
        </row>
        <row r="6317">
          <cell r="A6317">
            <v>40731</v>
          </cell>
          <cell r="B6317">
            <v>2844.51</v>
          </cell>
          <cell r="C6317">
            <v>1.1498406401152264</v>
          </cell>
        </row>
        <row r="6318">
          <cell r="A6318">
            <v>40732</v>
          </cell>
          <cell r="B6318">
            <v>2790.09</v>
          </cell>
          <cell r="C6318">
            <v>1.1305236727340144</v>
          </cell>
        </row>
        <row r="6319">
          <cell r="A6319">
            <v>40735</v>
          </cell>
          <cell r="B6319">
            <v>2709.15</v>
          </cell>
          <cell r="C6319">
            <v>1.1010847519121492</v>
          </cell>
        </row>
        <row r="6320">
          <cell r="A6320">
            <v>40736</v>
          </cell>
          <cell r="B6320">
            <v>2693.53</v>
          </cell>
          <cell r="C6320">
            <v>1.0953024203575628</v>
          </cell>
        </row>
        <row r="6321">
          <cell r="A6321">
            <v>40737</v>
          </cell>
          <cell r="B6321">
            <v>2715.05</v>
          </cell>
          <cell r="C6321">
            <v>1.1032601887790883</v>
          </cell>
        </row>
        <row r="6322">
          <cell r="A6322">
            <v>40738</v>
          </cell>
          <cell r="B6322">
            <v>2695.29</v>
          </cell>
          <cell r="C6322">
            <v>1.0959556246073165</v>
          </cell>
        </row>
        <row r="6323">
          <cell r="A6323">
            <v>40739</v>
          </cell>
          <cell r="B6323">
            <v>2675.38</v>
          </cell>
          <cell r="C6323">
            <v>1.0885412456902317</v>
          </cell>
        </row>
        <row r="6324">
          <cell r="A6324">
            <v>40742</v>
          </cell>
          <cell r="B6324">
            <v>2622.36</v>
          </cell>
          <cell r="C6324">
            <v>1.0685244950444284</v>
          </cell>
        </row>
        <row r="6325">
          <cell r="A6325">
            <v>40743</v>
          </cell>
          <cell r="B6325">
            <v>2657.45</v>
          </cell>
          <cell r="C6325">
            <v>1.0818168357380249</v>
          </cell>
        </row>
        <row r="6326">
          <cell r="A6326">
            <v>40744</v>
          </cell>
          <cell r="B6326">
            <v>2705.75</v>
          </cell>
          <cell r="C6326">
            <v>1.0998289575496227</v>
          </cell>
        </row>
        <row r="6327">
          <cell r="A6327">
            <v>40745</v>
          </cell>
          <cell r="B6327">
            <v>2763.34</v>
          </cell>
          <cell r="C6327">
            <v>1.120889912377923</v>
          </cell>
        </row>
        <row r="6328">
          <cell r="A6328">
            <v>40746</v>
          </cell>
          <cell r="B6328">
            <v>2772.6</v>
          </cell>
          <cell r="C6328">
            <v>1.1242353274786427</v>
          </cell>
        </row>
        <row r="6329">
          <cell r="A6329">
            <v>40749</v>
          </cell>
          <cell r="B6329">
            <v>2742.7</v>
          </cell>
          <cell r="C6329">
            <v>1.1133926560270297</v>
          </cell>
        </row>
        <row r="6330">
          <cell r="A6330">
            <v>40750</v>
          </cell>
          <cell r="B6330">
            <v>2739.65</v>
          </cell>
          <cell r="C6330">
            <v>1.1122799943711112</v>
          </cell>
        </row>
        <row r="6331">
          <cell r="A6331">
            <v>40751</v>
          </cell>
          <cell r="B6331">
            <v>2693.71</v>
          </cell>
          <cell r="C6331">
            <v>1.0953692449282395</v>
          </cell>
        </row>
        <row r="6332">
          <cell r="A6332">
            <v>40752</v>
          </cell>
          <cell r="B6332">
            <v>2692.76</v>
          </cell>
          <cell r="C6332">
            <v>1.0950165092739614</v>
          </cell>
        </row>
        <row r="6333">
          <cell r="A6333">
            <v>40753</v>
          </cell>
          <cell r="B6333">
            <v>2670.37</v>
          </cell>
          <cell r="C6333">
            <v>1.0866668589468136</v>
          </cell>
        </row>
        <row r="6334">
          <cell r="A6334">
            <v>40756</v>
          </cell>
          <cell r="B6334">
            <v>2593.34</v>
          </cell>
          <cell r="C6334">
            <v>1.0573964395694779</v>
          </cell>
        </row>
        <row r="6335">
          <cell r="A6335">
            <v>40757</v>
          </cell>
          <cell r="B6335">
            <v>2544.89</v>
          </cell>
          <cell r="C6335">
            <v>1.038537246420963</v>
          </cell>
        </row>
        <row r="6336">
          <cell r="A6336">
            <v>40758</v>
          </cell>
          <cell r="B6336">
            <v>2497.83</v>
          </cell>
          <cell r="C6336">
            <v>1.0198721743005266</v>
          </cell>
        </row>
        <row r="6337">
          <cell r="A6337">
            <v>40759</v>
          </cell>
          <cell r="B6337">
            <v>2412.29</v>
          </cell>
          <cell r="C6337">
            <v>0.98502632316660577</v>
          </cell>
        </row>
        <row r="6338">
          <cell r="A6338">
            <v>40760</v>
          </cell>
          <cell r="B6338">
            <v>2375.15</v>
          </cell>
          <cell r="C6338">
            <v>0.96951041274346972</v>
          </cell>
        </row>
        <row r="6339">
          <cell r="A6339">
            <v>40763</v>
          </cell>
          <cell r="B6339">
            <v>2286.91</v>
          </cell>
          <cell r="C6339">
            <v>0.93165138075878984</v>
          </cell>
        </row>
        <row r="6340">
          <cell r="A6340">
            <v>40764</v>
          </cell>
          <cell r="B6340">
            <v>2294.2399999999998</v>
          </cell>
          <cell r="C6340">
            <v>0.93485145334109609</v>
          </cell>
        </row>
        <row r="6341">
          <cell r="A6341">
            <v>40765</v>
          </cell>
          <cell r="B6341">
            <v>2153.77</v>
          </cell>
          <cell r="C6341">
            <v>0.87166961430223566</v>
          </cell>
        </row>
        <row r="6342">
          <cell r="A6342">
            <v>40766</v>
          </cell>
          <cell r="B6342">
            <v>2215.4499999999998</v>
          </cell>
          <cell r="C6342">
            <v>0.89990536249023023</v>
          </cell>
        </row>
        <row r="6343">
          <cell r="A6343">
            <v>40767</v>
          </cell>
          <cell r="B6343">
            <v>2307.33</v>
          </cell>
          <cell r="C6343">
            <v>0.94054083123133259</v>
          </cell>
        </row>
        <row r="6344">
          <cell r="A6344">
            <v>40770</v>
          </cell>
          <cell r="B6344">
            <v>2324.48</v>
          </cell>
          <cell r="C6344">
            <v>0.9479461774671315</v>
          </cell>
        </row>
        <row r="6345">
          <cell r="A6345">
            <v>40771</v>
          </cell>
          <cell r="B6345">
            <v>2323.67</v>
          </cell>
          <cell r="C6345">
            <v>0.94759765170604404</v>
          </cell>
        </row>
        <row r="6346">
          <cell r="A6346">
            <v>40772</v>
          </cell>
          <cell r="B6346">
            <v>2331.12</v>
          </cell>
          <cell r="C6346">
            <v>0.95079865813655184</v>
          </cell>
        </row>
        <row r="6347">
          <cell r="A6347">
            <v>40773</v>
          </cell>
          <cell r="B6347">
            <v>2206.61</v>
          </cell>
          <cell r="C6347">
            <v>0.89590722054927252</v>
          </cell>
        </row>
        <row r="6348">
          <cell r="A6348">
            <v>40774</v>
          </cell>
          <cell r="B6348">
            <v>2159.0700000000002</v>
          </cell>
          <cell r="C6348">
            <v>0.87412739278136531</v>
          </cell>
        </row>
        <row r="6349">
          <cell r="A6349">
            <v>40777</v>
          </cell>
          <cell r="B6349">
            <v>2183.39</v>
          </cell>
          <cell r="C6349">
            <v>0.8853285341972239</v>
          </cell>
        </row>
        <row r="6350">
          <cell r="A6350">
            <v>40778</v>
          </cell>
          <cell r="B6350">
            <v>2199.98</v>
          </cell>
          <cell r="C6350">
            <v>0.89289808877036081</v>
          </cell>
        </row>
        <row r="6351">
          <cell r="A6351">
            <v>40779</v>
          </cell>
          <cell r="B6351">
            <v>2238.6999999999998</v>
          </cell>
          <cell r="C6351">
            <v>0.91034515960820295</v>
          </cell>
        </row>
        <row r="6352">
          <cell r="A6352">
            <v>40780</v>
          </cell>
          <cell r="B6352">
            <v>2216.6999999999998</v>
          </cell>
          <cell r="C6352">
            <v>0.90046942283707865</v>
          </cell>
        </row>
        <row r="6353">
          <cell r="A6353">
            <v>40781</v>
          </cell>
          <cell r="B6353">
            <v>2190.44</v>
          </cell>
          <cell r="C6353">
            <v>0.88855225624656031</v>
          </cell>
        </row>
        <row r="6354">
          <cell r="A6354">
            <v>40784</v>
          </cell>
          <cell r="B6354">
            <v>2239.3000000000002</v>
          </cell>
          <cell r="C6354">
            <v>0.91061313638515284</v>
          </cell>
        </row>
        <row r="6355">
          <cell r="A6355">
            <v>40785</v>
          </cell>
          <cell r="B6355">
            <v>2239.14</v>
          </cell>
          <cell r="C6355">
            <v>0.91054168293258075</v>
          </cell>
        </row>
        <row r="6356">
          <cell r="A6356">
            <v>40786</v>
          </cell>
          <cell r="B6356">
            <v>2302.08</v>
          </cell>
          <cell r="C6356">
            <v>0.93826288144157155</v>
          </cell>
        </row>
        <row r="6357">
          <cell r="A6357">
            <v>40787</v>
          </cell>
          <cell r="B6357">
            <v>2305.75</v>
          </cell>
          <cell r="C6357">
            <v>0.93985582249019539</v>
          </cell>
        </row>
        <row r="6358">
          <cell r="A6358">
            <v>40788</v>
          </cell>
          <cell r="B6358">
            <v>2220.7199999999998</v>
          </cell>
          <cell r="C6358">
            <v>0.9022812869832515</v>
          </cell>
        </row>
        <row r="6359">
          <cell r="A6359">
            <v>40791</v>
          </cell>
          <cell r="B6359">
            <v>2107.27</v>
          </cell>
          <cell r="C6359">
            <v>0.84984309024974725</v>
          </cell>
        </row>
        <row r="6360">
          <cell r="A6360">
            <v>40792</v>
          </cell>
          <cell r="B6360">
            <v>2080.1</v>
          </cell>
          <cell r="C6360">
            <v>0.83686578883714935</v>
          </cell>
        </row>
        <row r="6361">
          <cell r="A6361">
            <v>40793</v>
          </cell>
          <cell r="B6361">
            <v>2151.16</v>
          </cell>
          <cell r="C6361">
            <v>0.87045705088318237</v>
          </cell>
        </row>
        <row r="6362">
          <cell r="A6362">
            <v>40794</v>
          </cell>
          <cell r="B6362">
            <v>2163.4</v>
          </cell>
          <cell r="C6362">
            <v>0.87613087757055641</v>
          </cell>
        </row>
        <row r="6363">
          <cell r="A6363">
            <v>40795</v>
          </cell>
          <cell r="B6363">
            <v>2073.67</v>
          </cell>
          <cell r="C6363">
            <v>0.83376980367859321</v>
          </cell>
        </row>
        <row r="6364">
          <cell r="A6364">
            <v>40798</v>
          </cell>
          <cell r="B6364">
            <v>1995.01</v>
          </cell>
          <cell r="C6364">
            <v>0.79509888221709657</v>
          </cell>
        </row>
        <row r="6365">
          <cell r="A6365">
            <v>40799</v>
          </cell>
          <cell r="B6365">
            <v>2036.64</v>
          </cell>
          <cell r="C6365">
            <v>0.81575121049649157</v>
          </cell>
        </row>
        <row r="6366">
          <cell r="A6366">
            <v>40800</v>
          </cell>
          <cell r="B6366">
            <v>2083.38</v>
          </cell>
          <cell r="C6366">
            <v>0.8384413941858283</v>
          </cell>
        </row>
        <row r="6367">
          <cell r="A6367">
            <v>40801</v>
          </cell>
          <cell r="B6367">
            <v>2155.62</v>
          </cell>
          <cell r="C6367">
            <v>0.87252820454988012</v>
          </cell>
        </row>
        <row r="6368">
          <cell r="A6368">
            <v>40802</v>
          </cell>
          <cell r="B6368">
            <v>2159.2800000000002</v>
          </cell>
          <cell r="C6368">
            <v>0.87422465215134026</v>
          </cell>
        </row>
        <row r="6369">
          <cell r="A6369">
            <v>40805</v>
          </cell>
          <cell r="B6369">
            <v>2096.1</v>
          </cell>
          <cell r="C6369">
            <v>0.84452829460088175</v>
          </cell>
        </row>
        <row r="6370">
          <cell r="A6370">
            <v>40806</v>
          </cell>
          <cell r="B6370">
            <v>2140.41</v>
          </cell>
          <cell r="C6370">
            <v>0.86544721882452336</v>
          </cell>
        </row>
        <row r="6371">
          <cell r="A6371">
            <v>40807</v>
          </cell>
          <cell r="B6371">
            <v>2098.4899999999998</v>
          </cell>
          <cell r="C6371">
            <v>0.84566785782810472</v>
          </cell>
        </row>
        <row r="6372">
          <cell r="A6372">
            <v>40808</v>
          </cell>
          <cell r="B6372">
            <v>1995.75</v>
          </cell>
          <cell r="C6372">
            <v>0.79546973890027528</v>
          </cell>
        </row>
        <row r="6373">
          <cell r="A6373">
            <v>40809</v>
          </cell>
          <cell r="B6373">
            <v>2026.03</v>
          </cell>
          <cell r="C6373">
            <v>0.81052803257583372</v>
          </cell>
        </row>
        <row r="6374">
          <cell r="A6374">
            <v>40812</v>
          </cell>
          <cell r="B6374">
            <v>2083.35</v>
          </cell>
          <cell r="C6374">
            <v>0.83842699440470458</v>
          </cell>
        </row>
        <row r="6375">
          <cell r="A6375">
            <v>40813</v>
          </cell>
          <cell r="B6375">
            <v>2194.0300000000002</v>
          </cell>
          <cell r="C6375">
            <v>0.89018985477148305</v>
          </cell>
        </row>
        <row r="6376">
          <cell r="A6376">
            <v>40814</v>
          </cell>
          <cell r="B6376">
            <v>2176.64</v>
          </cell>
          <cell r="C6376">
            <v>0.88223222275314295</v>
          </cell>
        </row>
        <row r="6377">
          <cell r="A6377">
            <v>40815</v>
          </cell>
          <cell r="B6377">
            <v>2212.44</v>
          </cell>
          <cell r="C6377">
            <v>0.89854579824466685</v>
          </cell>
        </row>
        <row r="6378">
          <cell r="A6378">
            <v>40816</v>
          </cell>
          <cell r="B6378">
            <v>2179.66</v>
          </cell>
          <cell r="C6378">
            <v>0.88361872069120873</v>
          </cell>
        </row>
        <row r="6379">
          <cell r="A6379">
            <v>40819</v>
          </cell>
          <cell r="B6379">
            <v>2138.2399999999998</v>
          </cell>
          <cell r="C6379">
            <v>0.86443288010270403</v>
          </cell>
        </row>
        <row r="6380">
          <cell r="A6380">
            <v>40820</v>
          </cell>
          <cell r="B6380">
            <v>2091.09</v>
          </cell>
          <cell r="C6380">
            <v>0.84213528048362407</v>
          </cell>
        </row>
        <row r="6381">
          <cell r="A6381">
            <v>40821</v>
          </cell>
          <cell r="B6381">
            <v>2179.42</v>
          </cell>
          <cell r="C6381">
            <v>0.88350860571270773</v>
          </cell>
        </row>
        <row r="6382">
          <cell r="A6382">
            <v>40822</v>
          </cell>
          <cell r="B6382">
            <v>2248.7800000000002</v>
          </cell>
          <cell r="C6382">
            <v>0.91483766629498142</v>
          </cell>
        </row>
        <row r="6383">
          <cell r="A6383">
            <v>40823</v>
          </cell>
          <cell r="B6383">
            <v>2269.19</v>
          </cell>
          <cell r="C6383">
            <v>0.92387275897765431</v>
          </cell>
        </row>
        <row r="6384">
          <cell r="A6384">
            <v>40826</v>
          </cell>
          <cell r="B6384">
            <v>2320.8000000000002</v>
          </cell>
          <cell r="C6384">
            <v>0.94636177318156134</v>
          </cell>
        </row>
        <row r="6385">
          <cell r="A6385">
            <v>40827</v>
          </cell>
          <cell r="B6385">
            <v>2315.9699999999998</v>
          </cell>
          <cell r="C6385">
            <v>0.94427842561548159</v>
          </cell>
        </row>
        <row r="6386">
          <cell r="A6386">
            <v>40828</v>
          </cell>
          <cell r="B6386">
            <v>2372.15</v>
          </cell>
          <cell r="C6386">
            <v>0.96824653626658985</v>
          </cell>
        </row>
        <row r="6387">
          <cell r="A6387">
            <v>40829</v>
          </cell>
          <cell r="B6387">
            <v>2332.52</v>
          </cell>
          <cell r="C6387">
            <v>0.95139904754999471</v>
          </cell>
        </row>
        <row r="6388">
          <cell r="A6388">
            <v>40830</v>
          </cell>
          <cell r="B6388">
            <v>2355.48</v>
          </cell>
          <cell r="C6388">
            <v>0.96119434771212453</v>
          </cell>
        </row>
        <row r="6389">
          <cell r="A6389">
            <v>40833</v>
          </cell>
          <cell r="B6389">
            <v>2315.89</v>
          </cell>
          <cell r="C6389">
            <v>0.94424388225708644</v>
          </cell>
        </row>
        <row r="6390">
          <cell r="A6390">
            <v>40834</v>
          </cell>
          <cell r="B6390">
            <v>2306.81</v>
          </cell>
          <cell r="C6390">
            <v>0.94031543711576548</v>
          </cell>
        </row>
        <row r="6391">
          <cell r="A6391">
            <v>40835</v>
          </cell>
          <cell r="B6391">
            <v>2330.08</v>
          </cell>
          <cell r="C6391">
            <v>0.95035242110863738</v>
          </cell>
        </row>
        <row r="6392">
          <cell r="A6392">
            <v>40836</v>
          </cell>
          <cell r="B6392">
            <v>2271.77</v>
          </cell>
          <cell r="C6392">
            <v>0.92500908269669824</v>
          </cell>
        </row>
        <row r="6393">
          <cell r="A6393">
            <v>40837</v>
          </cell>
          <cell r="B6393">
            <v>2337.5100000000002</v>
          </cell>
          <cell r="C6393">
            <v>0.95353607960292452</v>
          </cell>
        </row>
        <row r="6394">
          <cell r="A6394">
            <v>40840</v>
          </cell>
          <cell r="B6394">
            <v>2369.0700000000002</v>
          </cell>
          <cell r="C6394">
            <v>0.96694729242923905</v>
          </cell>
        </row>
        <row r="6395">
          <cell r="A6395">
            <v>40841</v>
          </cell>
          <cell r="B6395">
            <v>2343.96</v>
          </cell>
          <cell r="C6395">
            <v>0.95629162607924778</v>
          </cell>
        </row>
        <row r="6396">
          <cell r="A6396">
            <v>40842</v>
          </cell>
          <cell r="B6396">
            <v>2335.06</v>
          </cell>
          <cell r="C6396">
            <v>0.95248740607870741</v>
          </cell>
        </row>
        <row r="6397">
          <cell r="A6397">
            <v>40843</v>
          </cell>
          <cell r="B6397">
            <v>2476.92</v>
          </cell>
          <cell r="C6397">
            <v>1.0114656722085336</v>
          </cell>
        </row>
        <row r="6398">
          <cell r="A6398">
            <v>40844</v>
          </cell>
          <cell r="B6398">
            <v>2462.36</v>
          </cell>
          <cell r="C6398">
            <v>1.0055700590125518</v>
          </cell>
        </row>
        <row r="6399">
          <cell r="A6399">
            <v>40847</v>
          </cell>
          <cell r="B6399">
            <v>2385.2199999999998</v>
          </cell>
          <cell r="C6399">
            <v>0.97374118262925036</v>
          </cell>
        </row>
        <row r="6400">
          <cell r="A6400">
            <v>40848</v>
          </cell>
          <cell r="B6400">
            <v>2259.73</v>
          </cell>
          <cell r="C6400">
            <v>0.91969515647715738</v>
          </cell>
        </row>
        <row r="6401">
          <cell r="A6401">
            <v>40849</v>
          </cell>
          <cell r="B6401">
            <v>2291.89</v>
          </cell>
          <cell r="C6401">
            <v>0.93382662403809824</v>
          </cell>
        </row>
        <row r="6402">
          <cell r="A6402">
            <v>40850</v>
          </cell>
          <cell r="B6402">
            <v>2347.94</v>
          </cell>
          <cell r="C6402">
            <v>0.95798816733316206</v>
          </cell>
        </row>
        <row r="6403">
          <cell r="A6403">
            <v>40851</v>
          </cell>
          <cell r="B6403">
            <v>2291.4699999999998</v>
          </cell>
          <cell r="C6403">
            <v>0.93364335237662033</v>
          </cell>
        </row>
        <row r="6404">
          <cell r="A6404">
            <v>40854</v>
          </cell>
          <cell r="B6404">
            <v>2275.92</v>
          </cell>
          <cell r="C6404">
            <v>0.92683418561794884</v>
          </cell>
        </row>
        <row r="6405">
          <cell r="A6405">
            <v>40855</v>
          </cell>
          <cell r="B6405">
            <v>2303.1999999999998</v>
          </cell>
          <cell r="C6405">
            <v>0.93874927967233313</v>
          </cell>
        </row>
        <row r="6406">
          <cell r="A6406">
            <v>40856</v>
          </cell>
          <cell r="B6406">
            <v>2249.39</v>
          </cell>
          <cell r="C6406">
            <v>0.91510888770446086</v>
          </cell>
        </row>
        <row r="6407">
          <cell r="A6407">
            <v>40857</v>
          </cell>
          <cell r="B6407">
            <v>2254.92</v>
          </cell>
          <cell r="C6407">
            <v>0.91756431496342861</v>
          </cell>
        </row>
        <row r="6408">
          <cell r="A6408">
            <v>40858</v>
          </cell>
          <cell r="B6408">
            <v>2324.81</v>
          </cell>
          <cell r="C6408">
            <v>0.94808813462641983</v>
          </cell>
        </row>
        <row r="6409">
          <cell r="A6409">
            <v>40861</v>
          </cell>
          <cell r="B6409">
            <v>2288.3200000000002</v>
          </cell>
          <cell r="C6409">
            <v>0.93226774323439832</v>
          </cell>
        </row>
        <row r="6410">
          <cell r="A6410">
            <v>40862</v>
          </cell>
          <cell r="B6410">
            <v>2254</v>
          </cell>
          <cell r="C6410">
            <v>0.91715623497408871</v>
          </cell>
        </row>
        <row r="6411">
          <cell r="A6411">
            <v>40863</v>
          </cell>
          <cell r="B6411">
            <v>2267.96</v>
          </cell>
          <cell r="C6411">
            <v>0.9233305683821782</v>
          </cell>
        </row>
        <row r="6412">
          <cell r="A6412">
            <v>40864</v>
          </cell>
          <cell r="B6412">
            <v>2242.7800000000002</v>
          </cell>
          <cell r="C6412">
            <v>0.91216598715947639</v>
          </cell>
        </row>
        <row r="6413">
          <cell r="A6413">
            <v>40865</v>
          </cell>
          <cell r="B6413">
            <v>2236.6799999999998</v>
          </cell>
          <cell r="C6413">
            <v>0.90944244290607945</v>
          </cell>
        </row>
        <row r="6414">
          <cell r="A6414">
            <v>40868</v>
          </cell>
          <cell r="B6414">
            <v>2160.2800000000002</v>
          </cell>
          <cell r="C6414">
            <v>0.87468766228101302</v>
          </cell>
        </row>
        <row r="6415">
          <cell r="A6415">
            <v>40869</v>
          </cell>
          <cell r="B6415">
            <v>2136.81</v>
          </cell>
          <cell r="C6415">
            <v>0.86376388205433774</v>
          </cell>
        </row>
        <row r="6416">
          <cell r="A6416">
            <v>40870</v>
          </cell>
          <cell r="B6416">
            <v>2096.79</v>
          </cell>
          <cell r="C6416">
            <v>0.84485742320011936</v>
          </cell>
        </row>
        <row r="6417">
          <cell r="A6417">
            <v>40871</v>
          </cell>
          <cell r="B6417">
            <v>2090.25</v>
          </cell>
          <cell r="C6417">
            <v>0.84173349540453435</v>
          </cell>
        </row>
        <row r="6418">
          <cell r="A6418">
            <v>40872</v>
          </cell>
          <cell r="B6418">
            <v>2111.2600000000002</v>
          </cell>
          <cell r="C6418">
            <v>0.85173474501565116</v>
          </cell>
        </row>
        <row r="6419">
          <cell r="A6419">
            <v>40875</v>
          </cell>
          <cell r="B6419">
            <v>2221.7600000000002</v>
          </cell>
          <cell r="C6419">
            <v>0.90274949393927573</v>
          </cell>
        </row>
        <row r="6420">
          <cell r="A6420">
            <v>40876</v>
          </cell>
          <cell r="B6420">
            <v>2234.17</v>
          </cell>
          <cell r="C6420">
            <v>0.90831961379586301</v>
          </cell>
        </row>
        <row r="6421">
          <cell r="A6421">
            <v>40877</v>
          </cell>
          <cell r="B6421">
            <v>2330.4299999999998</v>
          </cell>
          <cell r="C6421">
            <v>0.9505026192631989</v>
          </cell>
        </row>
        <row r="6422">
          <cell r="A6422">
            <v>40878</v>
          </cell>
          <cell r="B6422">
            <v>2313.84</v>
          </cell>
          <cell r="C6422">
            <v>0.94335830139860177</v>
          </cell>
        </row>
        <row r="6423">
          <cell r="A6423">
            <v>40879</v>
          </cell>
          <cell r="B6423">
            <v>2342.5</v>
          </cell>
          <cell r="C6423">
            <v>0.95566855448694443</v>
          </cell>
        </row>
        <row r="6424">
          <cell r="A6424">
            <v>40882</v>
          </cell>
          <cell r="B6424">
            <v>2369.39</v>
          </cell>
          <cell r="C6424">
            <v>0.96708235740836135</v>
          </cell>
        </row>
        <row r="6425">
          <cell r="A6425">
            <v>40883</v>
          </cell>
          <cell r="B6425">
            <v>2356.71</v>
          </cell>
          <cell r="C6425">
            <v>0.96171639798086794</v>
          </cell>
        </row>
        <row r="6426">
          <cell r="A6426">
            <v>40884</v>
          </cell>
          <cell r="B6426">
            <v>2344.92</v>
          </cell>
          <cell r="C6426">
            <v>0.95670110553421961</v>
          </cell>
        </row>
        <row r="6427">
          <cell r="A6427">
            <v>40885</v>
          </cell>
          <cell r="B6427">
            <v>2288.0500000000002</v>
          </cell>
          <cell r="C6427">
            <v>0.93214974578213217</v>
          </cell>
        </row>
        <row r="6428">
          <cell r="A6428">
            <v>40886</v>
          </cell>
          <cell r="B6428">
            <v>2342.59</v>
          </cell>
          <cell r="C6428">
            <v>0.95570697423982465</v>
          </cell>
        </row>
        <row r="6429">
          <cell r="A6429">
            <v>40889</v>
          </cell>
          <cell r="B6429">
            <v>2269.46</v>
          </cell>
          <cell r="C6429">
            <v>0.92399173708802573</v>
          </cell>
        </row>
        <row r="6430">
          <cell r="A6430">
            <v>40890</v>
          </cell>
          <cell r="B6430">
            <v>2260.98</v>
          </cell>
          <cell r="C6430">
            <v>0.92024816696969336</v>
          </cell>
        </row>
        <row r="6431">
          <cell r="A6431">
            <v>40891</v>
          </cell>
          <cell r="B6431">
            <v>2205.91</v>
          </cell>
          <cell r="C6431">
            <v>0.89558994153144489</v>
          </cell>
        </row>
        <row r="6432">
          <cell r="A6432">
            <v>40892</v>
          </cell>
          <cell r="B6432">
            <v>2224.89</v>
          </cell>
          <cell r="C6432">
            <v>0.90415729555035218</v>
          </cell>
        </row>
        <row r="6433">
          <cell r="A6433">
            <v>40893</v>
          </cell>
          <cell r="B6433">
            <v>2202.7199999999998</v>
          </cell>
          <cell r="C6433">
            <v>0.89414277968900002</v>
          </cell>
        </row>
        <row r="6434">
          <cell r="A6434">
            <v>40896</v>
          </cell>
          <cell r="B6434">
            <v>2202.9499999999998</v>
          </cell>
          <cell r="C6434">
            <v>0.89424719059594904</v>
          </cell>
        </row>
        <row r="6435">
          <cell r="A6435">
            <v>40897</v>
          </cell>
          <cell r="B6435">
            <v>2262.39</v>
          </cell>
          <cell r="C6435">
            <v>0.92087159598198642</v>
          </cell>
        </row>
        <row r="6436">
          <cell r="A6436">
            <v>40898</v>
          </cell>
          <cell r="B6436">
            <v>2244.35</v>
          </cell>
          <cell r="C6436">
            <v>0.91286576633416827</v>
          </cell>
        </row>
        <row r="6437">
          <cell r="A6437">
            <v>40899</v>
          </cell>
          <cell r="B6437">
            <v>2273.02</v>
          </cell>
          <cell r="C6437">
            <v>0.92555916313232656</v>
          </cell>
        </row>
        <row r="6438">
          <cell r="A6438">
            <v>40900</v>
          </cell>
          <cell r="B6438">
            <v>2290.37</v>
          </cell>
          <cell r="C6438">
            <v>0.93316319592369579</v>
          </cell>
        </row>
        <row r="6439">
          <cell r="A6439">
            <v>40904</v>
          </cell>
          <cell r="B6439">
            <v>2290.31</v>
          </cell>
          <cell r="C6439">
            <v>0.93313699893984048</v>
          </cell>
        </row>
        <row r="6440">
          <cell r="A6440">
            <v>40905</v>
          </cell>
          <cell r="B6440">
            <v>2255.0300000000002</v>
          </cell>
          <cell r="C6440">
            <v>0.91761309599205287</v>
          </cell>
        </row>
        <row r="6441">
          <cell r="A6441">
            <v>40906</v>
          </cell>
          <cell r="B6441">
            <v>2292.2800000000002</v>
          </cell>
          <cell r="C6441">
            <v>0.93399677479644316</v>
          </cell>
        </row>
        <row r="6442">
          <cell r="A6442">
            <v>40907</v>
          </cell>
          <cell r="B6442">
            <v>2316.5500000000002</v>
          </cell>
          <cell r="C6442">
            <v>0.94452882928477211</v>
          </cell>
        </row>
        <row r="6443">
          <cell r="A6443">
            <v>40910</v>
          </cell>
          <cell r="B6443">
            <v>2370.1999999999998</v>
          </cell>
          <cell r="C6443">
            <v>0.96742415912871527</v>
          </cell>
        </row>
        <row r="6444">
          <cell r="A6444">
            <v>40911</v>
          </cell>
          <cell r="B6444">
            <v>2389.91</v>
          </cell>
          <cell r="C6444">
            <v>0.97570552768711871</v>
          </cell>
        </row>
        <row r="6445">
          <cell r="A6445">
            <v>40912</v>
          </cell>
          <cell r="B6445">
            <v>2349.89</v>
          </cell>
          <cell r="C6445">
            <v>0.95881833790638082</v>
          </cell>
        </row>
        <row r="6446">
          <cell r="A6446">
            <v>40913</v>
          </cell>
          <cell r="B6446">
            <v>2315.75</v>
          </cell>
          <cell r="C6446">
            <v>0.94418342850850401</v>
          </cell>
        </row>
        <row r="6447">
          <cell r="A6447">
            <v>40914</v>
          </cell>
          <cell r="B6447">
            <v>2298.65</v>
          </cell>
          <cell r="C6447">
            <v>0.9367718134434545</v>
          </cell>
        </row>
        <row r="6448">
          <cell r="A6448">
            <v>40917</v>
          </cell>
          <cell r="B6448">
            <v>2286.4499999999998</v>
          </cell>
          <cell r="C6448">
            <v>0.93145021575032727</v>
          </cell>
        </row>
        <row r="6449">
          <cell r="A6449">
            <v>40918</v>
          </cell>
          <cell r="B6449">
            <v>2347.4699999999998</v>
          </cell>
          <cell r="C6449">
            <v>0.95778797182241004</v>
          </cell>
        </row>
        <row r="6450">
          <cell r="A6450">
            <v>40919</v>
          </cell>
          <cell r="B6450">
            <v>2339.5100000000002</v>
          </cell>
          <cell r="C6450">
            <v>0.95439132508911351</v>
          </cell>
        </row>
        <row r="6451">
          <cell r="A6451">
            <v>40920</v>
          </cell>
          <cell r="B6451">
            <v>2345.85</v>
          </cell>
          <cell r="C6451">
            <v>0.95709762892470129</v>
          </cell>
        </row>
        <row r="6452">
          <cell r="A6452">
            <v>40921</v>
          </cell>
          <cell r="B6452">
            <v>2338.0100000000002</v>
          </cell>
          <cell r="C6452">
            <v>0.95374995955719954</v>
          </cell>
        </row>
        <row r="6453">
          <cell r="A6453">
            <v>40924</v>
          </cell>
          <cell r="B6453">
            <v>2361.56</v>
          </cell>
          <cell r="C6453">
            <v>0.96377223696769965</v>
          </cell>
        </row>
        <row r="6454">
          <cell r="A6454">
            <v>40925</v>
          </cell>
          <cell r="B6454">
            <v>2396.63</v>
          </cell>
          <cell r="C6454">
            <v>0.97851340327789282</v>
          </cell>
        </row>
        <row r="6455">
          <cell r="A6455">
            <v>40926</v>
          </cell>
          <cell r="B6455">
            <v>2390.64</v>
          </cell>
          <cell r="C6455">
            <v>0.97601093187938692</v>
          </cell>
        </row>
        <row r="6456">
          <cell r="A6456">
            <v>40927</v>
          </cell>
          <cell r="B6456">
            <v>2435.04</v>
          </cell>
          <cell r="C6456">
            <v>0.99441300286085665</v>
          </cell>
        </row>
        <row r="6457">
          <cell r="A6457">
            <v>40928</v>
          </cell>
          <cell r="B6457">
            <v>2426.96</v>
          </cell>
          <cell r="C6457">
            <v>0.99108926471257586</v>
          </cell>
        </row>
        <row r="6458">
          <cell r="A6458">
            <v>40931</v>
          </cell>
          <cell r="B6458">
            <v>2441.44</v>
          </cell>
          <cell r="C6458">
            <v>0.99703784851779254</v>
          </cell>
        </row>
        <row r="6459">
          <cell r="A6459">
            <v>40932</v>
          </cell>
          <cell r="B6459">
            <v>2432.0700000000002</v>
          </cell>
          <cell r="C6459">
            <v>0.99319256594094207</v>
          </cell>
        </row>
        <row r="6460">
          <cell r="A6460">
            <v>40933</v>
          </cell>
          <cell r="B6460">
            <v>2421.12</v>
          </cell>
          <cell r="C6460">
            <v>0.98868006237897677</v>
          </cell>
        </row>
        <row r="6461">
          <cell r="A6461">
            <v>40934</v>
          </cell>
          <cell r="B6461">
            <v>2460.4</v>
          </cell>
          <cell r="C6461">
            <v>1.0047737577085802</v>
          </cell>
        </row>
        <row r="6462">
          <cell r="A6462">
            <v>40935</v>
          </cell>
          <cell r="B6462">
            <v>2436.62</v>
          </cell>
          <cell r="C6462">
            <v>0.9950616524198973</v>
          </cell>
        </row>
        <row r="6463">
          <cell r="A6463">
            <v>40938</v>
          </cell>
          <cell r="B6463">
            <v>2404.62</v>
          </cell>
          <cell r="C6463">
            <v>0.98184170627225242</v>
          </cell>
        </row>
        <row r="6464">
          <cell r="A6464">
            <v>40939</v>
          </cell>
          <cell r="B6464">
            <v>2416.66</v>
          </cell>
          <cell r="C6464">
            <v>0.98683624093048317</v>
          </cell>
        </row>
        <row r="6465">
          <cell r="A6465">
            <v>40940</v>
          </cell>
          <cell r="B6465">
            <v>2470.79</v>
          </cell>
          <cell r="C6465">
            <v>1.0089877569157824</v>
          </cell>
        </row>
        <row r="6466">
          <cell r="A6466">
            <v>40941</v>
          </cell>
          <cell r="B6466">
            <v>2478.15</v>
          </cell>
          <cell r="C6466">
            <v>1.0119621334190769</v>
          </cell>
        </row>
        <row r="6467">
          <cell r="A6467">
            <v>40942</v>
          </cell>
          <cell r="B6467">
            <v>2515.15</v>
          </cell>
          <cell r="C6467">
            <v>1.026782263276802</v>
          </cell>
        </row>
        <row r="6468">
          <cell r="A6468">
            <v>40945</v>
          </cell>
          <cell r="B6468">
            <v>2507.89</v>
          </cell>
          <cell r="C6468">
            <v>1.0238915815161931</v>
          </cell>
        </row>
        <row r="6469">
          <cell r="A6469">
            <v>40946</v>
          </cell>
          <cell r="B6469">
            <v>2514.12</v>
          </cell>
          <cell r="C6469">
            <v>1.0263726610822881</v>
          </cell>
        </row>
        <row r="6470">
          <cell r="A6470">
            <v>40947</v>
          </cell>
          <cell r="B6470">
            <v>2512.92</v>
          </cell>
          <cell r="C6470">
            <v>1.0258952429504282</v>
          </cell>
        </row>
        <row r="6471">
          <cell r="A6471">
            <v>40948</v>
          </cell>
          <cell r="B6471">
            <v>2522.34</v>
          </cell>
          <cell r="C6471">
            <v>1.0296368614526581</v>
          </cell>
        </row>
        <row r="6472">
          <cell r="A6472">
            <v>40949</v>
          </cell>
          <cell r="B6472">
            <v>2480.7600000000002</v>
          </cell>
          <cell r="C6472">
            <v>1.0130147841995938</v>
          </cell>
        </row>
        <row r="6473">
          <cell r="A6473">
            <v>40952</v>
          </cell>
          <cell r="B6473">
            <v>2491.54</v>
          </cell>
          <cell r="C6473">
            <v>1.0173508125525437</v>
          </cell>
        </row>
        <row r="6474">
          <cell r="A6474">
            <v>40953</v>
          </cell>
          <cell r="B6474">
            <v>2488.29</v>
          </cell>
          <cell r="C6474">
            <v>1.0160455469264387</v>
          </cell>
        </row>
        <row r="6475">
          <cell r="A6475">
            <v>40954</v>
          </cell>
          <cell r="B6475">
            <v>2493.96</v>
          </cell>
          <cell r="C6475">
            <v>1.0183216279933491</v>
          </cell>
        </row>
        <row r="6476">
          <cell r="A6476">
            <v>40955</v>
          </cell>
          <cell r="B6476">
            <v>2489.34</v>
          </cell>
          <cell r="C6476">
            <v>1.0164674344574822</v>
          </cell>
        </row>
        <row r="6477">
          <cell r="A6477">
            <v>40956</v>
          </cell>
          <cell r="B6477">
            <v>2520.31</v>
          </cell>
          <cell r="C6477">
            <v>1.0288317291870199</v>
          </cell>
        </row>
        <row r="6478">
          <cell r="A6478">
            <v>40959</v>
          </cell>
          <cell r="B6478">
            <v>2550.2800000000002</v>
          </cell>
          <cell r="C6478">
            <v>1.0406529764203982</v>
          </cell>
        </row>
        <row r="6479">
          <cell r="A6479">
            <v>40960</v>
          </cell>
          <cell r="B6479">
            <v>2541.6</v>
          </cell>
          <cell r="C6479">
            <v>1.0372436233296733</v>
          </cell>
        </row>
        <row r="6480">
          <cell r="A6480">
            <v>40961</v>
          </cell>
          <cell r="B6480">
            <v>2519</v>
          </cell>
          <cell r="C6480">
            <v>1.0283118167269774</v>
          </cell>
        </row>
        <row r="6481">
          <cell r="A6481">
            <v>40962</v>
          </cell>
          <cell r="B6481">
            <v>2508.08</v>
          </cell>
          <cell r="C6481">
            <v>1.023967339545085</v>
          </cell>
        </row>
        <row r="6482">
          <cell r="A6482">
            <v>40963</v>
          </cell>
          <cell r="B6482">
            <v>2523.69</v>
          </cell>
          <cell r="C6482">
            <v>1.0301719355731882</v>
          </cell>
        </row>
        <row r="6483">
          <cell r="A6483">
            <v>40966</v>
          </cell>
          <cell r="B6483">
            <v>2513.06</v>
          </cell>
          <cell r="C6483">
            <v>1.0259509534785387</v>
          </cell>
        </row>
        <row r="6484">
          <cell r="A6484">
            <v>40967</v>
          </cell>
          <cell r="B6484">
            <v>2519.7199999999998</v>
          </cell>
          <cell r="C6484">
            <v>1.0285976035954281</v>
          </cell>
        </row>
        <row r="6485">
          <cell r="A6485">
            <v>40968</v>
          </cell>
          <cell r="B6485">
            <v>2512.11</v>
          </cell>
          <cell r="C6485">
            <v>1.0255728568126279</v>
          </cell>
        </row>
        <row r="6486">
          <cell r="A6486">
            <v>40969</v>
          </cell>
          <cell r="B6486">
            <v>2548.66</v>
          </cell>
          <cell r="C6486">
            <v>1.0400175502123987</v>
          </cell>
        </row>
        <row r="6487">
          <cell r="A6487">
            <v>40970</v>
          </cell>
          <cell r="B6487">
            <v>2546.16</v>
          </cell>
          <cell r="C6487">
            <v>1.0390361611934928</v>
          </cell>
        </row>
        <row r="6488">
          <cell r="A6488">
            <v>40973</v>
          </cell>
          <cell r="B6488">
            <v>2529.86</v>
          </cell>
          <cell r="C6488">
            <v>1.0326137845964625</v>
          </cell>
        </row>
        <row r="6489">
          <cell r="A6489">
            <v>40974</v>
          </cell>
          <cell r="B6489">
            <v>2443.52</v>
          </cell>
          <cell r="C6489">
            <v>0.99788944203164043</v>
          </cell>
        </row>
        <row r="6490">
          <cell r="A6490">
            <v>40975</v>
          </cell>
          <cell r="B6490">
            <v>2460.77</v>
          </cell>
          <cell r="C6490">
            <v>1.0049241284540318</v>
          </cell>
        </row>
        <row r="6491">
          <cell r="A6491">
            <v>40976</v>
          </cell>
          <cell r="B6491">
            <v>2514.2199999999998</v>
          </cell>
          <cell r="C6491">
            <v>1.0264124356400997</v>
          </cell>
        </row>
        <row r="6492">
          <cell r="A6492">
            <v>40977</v>
          </cell>
          <cell r="B6492">
            <v>2515.9499999999998</v>
          </cell>
          <cell r="C6492">
            <v>1.0271002851832407</v>
          </cell>
        </row>
        <row r="6493">
          <cell r="A6493">
            <v>40980</v>
          </cell>
          <cell r="B6493">
            <v>2514.9699999999998</v>
          </cell>
          <cell r="C6493">
            <v>1.026710694407639</v>
          </cell>
        </row>
        <row r="6494">
          <cell r="A6494">
            <v>40981</v>
          </cell>
          <cell r="B6494">
            <v>2556.8200000000002</v>
          </cell>
          <cell r="C6494">
            <v>1.0432141181935761</v>
          </cell>
        </row>
        <row r="6495">
          <cell r="A6495">
            <v>40982</v>
          </cell>
          <cell r="B6495">
            <v>2574.79</v>
          </cell>
          <cell r="C6495">
            <v>1.050217796748486</v>
          </cell>
        </row>
        <row r="6496">
          <cell r="A6496">
            <v>40983</v>
          </cell>
          <cell r="B6496">
            <v>2593.9699999999998</v>
          </cell>
          <cell r="C6496">
            <v>1.0576393400335324</v>
          </cell>
        </row>
        <row r="6497">
          <cell r="A6497">
            <v>40984</v>
          </cell>
          <cell r="B6497">
            <v>2608.3000000000002</v>
          </cell>
          <cell r="C6497">
            <v>1.0631484874802366</v>
          </cell>
        </row>
        <row r="6498">
          <cell r="A6498">
            <v>40987</v>
          </cell>
          <cell r="B6498">
            <v>2608.42</v>
          </cell>
          <cell r="C6498">
            <v>1.0631944933996729</v>
          </cell>
        </row>
        <row r="6499">
          <cell r="A6499">
            <v>40988</v>
          </cell>
          <cell r="B6499">
            <v>2576.61</v>
          </cell>
          <cell r="C6499">
            <v>1.0509244008078586</v>
          </cell>
        </row>
        <row r="6500">
          <cell r="A6500">
            <v>40989</v>
          </cell>
          <cell r="B6500">
            <v>2567.58</v>
          </cell>
          <cell r="C6500">
            <v>1.0474136404063608</v>
          </cell>
        </row>
        <row r="6501">
          <cell r="A6501">
            <v>40990</v>
          </cell>
          <cell r="B6501">
            <v>2530.2199999999998</v>
          </cell>
          <cell r="C6501">
            <v>1.0327560748371729</v>
          </cell>
        </row>
        <row r="6502">
          <cell r="A6502">
            <v>40991</v>
          </cell>
          <cell r="B6502">
            <v>2525.4299999999998</v>
          </cell>
          <cell r="C6502">
            <v>1.0308611646146371</v>
          </cell>
        </row>
        <row r="6503">
          <cell r="A6503">
            <v>40994</v>
          </cell>
          <cell r="B6503">
            <v>2539.87</v>
          </cell>
          <cell r="C6503">
            <v>1.0365627179747898</v>
          </cell>
        </row>
        <row r="6504">
          <cell r="A6504">
            <v>40995</v>
          </cell>
          <cell r="B6504">
            <v>2525.21</v>
          </cell>
          <cell r="C6504">
            <v>1.0307740469423663</v>
          </cell>
        </row>
        <row r="6505">
          <cell r="A6505">
            <v>40996</v>
          </cell>
          <cell r="B6505">
            <v>2496.69</v>
          </cell>
          <cell r="C6505">
            <v>1.0194156739682434</v>
          </cell>
        </row>
        <row r="6506">
          <cell r="A6506">
            <v>40997</v>
          </cell>
          <cell r="B6506">
            <v>2452.7399999999998</v>
          </cell>
          <cell r="C6506">
            <v>1.0016555863531906</v>
          </cell>
        </row>
        <row r="6507">
          <cell r="A6507">
            <v>40998</v>
          </cell>
          <cell r="B6507">
            <v>2477.2800000000002</v>
          </cell>
          <cell r="C6507">
            <v>1.0116110034428938</v>
          </cell>
        </row>
        <row r="6508">
          <cell r="A6508">
            <v>41001</v>
          </cell>
          <cell r="B6508">
            <v>2501.1799999999998</v>
          </cell>
          <cell r="C6508">
            <v>1.0212124398736981</v>
          </cell>
        </row>
        <row r="6509">
          <cell r="A6509">
            <v>41002</v>
          </cell>
          <cell r="B6509">
            <v>2458.98</v>
          </cell>
          <cell r="C6509">
            <v>1.0041964491699276</v>
          </cell>
        </row>
        <row r="6510">
          <cell r="A6510">
            <v>41003</v>
          </cell>
          <cell r="B6510">
            <v>2398.46</v>
          </cell>
          <cell r="C6510">
            <v>0.97927668408757362</v>
          </cell>
        </row>
        <row r="6511">
          <cell r="A6511">
            <v>41004</v>
          </cell>
          <cell r="B6511">
            <v>2392.54</v>
          </cell>
          <cell r="C6511">
            <v>0.97680538247498749</v>
          </cell>
        </row>
        <row r="6512">
          <cell r="A6512">
            <v>41009</v>
          </cell>
          <cell r="B6512">
            <v>2321.5300000000002</v>
          </cell>
          <cell r="C6512">
            <v>0.94667627043014857</v>
          </cell>
        </row>
        <row r="6513">
          <cell r="A6513">
            <v>41010</v>
          </cell>
          <cell r="B6513">
            <v>2341.36</v>
          </cell>
          <cell r="C6513">
            <v>0.95518177647799007</v>
          </cell>
        </row>
        <row r="6514">
          <cell r="A6514">
            <v>41011</v>
          </cell>
          <cell r="B6514">
            <v>2352.2399999999998</v>
          </cell>
          <cell r="C6514">
            <v>0.95981788500340104</v>
          </cell>
        </row>
        <row r="6515">
          <cell r="A6515">
            <v>41012</v>
          </cell>
          <cell r="B6515">
            <v>2291.5100000000002</v>
          </cell>
          <cell r="C6515">
            <v>0.9336608082677661</v>
          </cell>
        </row>
        <row r="6516">
          <cell r="A6516">
            <v>41015</v>
          </cell>
          <cell r="B6516">
            <v>2301.19</v>
          </cell>
          <cell r="C6516">
            <v>0.93787619979522463</v>
          </cell>
        </row>
        <row r="6517">
          <cell r="A6517">
            <v>41016</v>
          </cell>
          <cell r="B6517">
            <v>2367.0500000000002</v>
          </cell>
          <cell r="C6517">
            <v>0.96609427345062937</v>
          </cell>
        </row>
        <row r="6518">
          <cell r="A6518">
            <v>41017</v>
          </cell>
          <cell r="B6518">
            <v>2327.84</v>
          </cell>
          <cell r="C6518">
            <v>0.94939061834144567</v>
          </cell>
        </row>
        <row r="6519">
          <cell r="A6519">
            <v>41018</v>
          </cell>
          <cell r="B6519">
            <v>2284.67</v>
          </cell>
          <cell r="C6519">
            <v>0.93067141314178981</v>
          </cell>
        </row>
        <row r="6520">
          <cell r="A6520">
            <v>41019</v>
          </cell>
          <cell r="B6520">
            <v>2311.27</v>
          </cell>
          <cell r="C6520">
            <v>0.94224697636438404</v>
          </cell>
        </row>
        <row r="6521">
          <cell r="A6521">
            <v>41022</v>
          </cell>
          <cell r="B6521">
            <v>2244.83</v>
          </cell>
          <cell r="C6521">
            <v>0.91307961385279268</v>
          </cell>
        </row>
        <row r="6522">
          <cell r="A6522">
            <v>41023</v>
          </cell>
          <cell r="B6522">
            <v>2284.08</v>
          </cell>
          <cell r="C6522">
            <v>0.93041313680656468</v>
          </cell>
        </row>
        <row r="6523">
          <cell r="A6523">
            <v>41024</v>
          </cell>
          <cell r="B6523">
            <v>2322.91</v>
          </cell>
          <cell r="C6523">
            <v>0.9472705293895114</v>
          </cell>
        </row>
        <row r="6524">
          <cell r="A6524">
            <v>41025</v>
          </cell>
          <cell r="B6524">
            <v>2322.69</v>
          </cell>
          <cell r="C6524">
            <v>0.94717581611236124</v>
          </cell>
        </row>
        <row r="6525">
          <cell r="A6525">
            <v>41026</v>
          </cell>
          <cell r="B6525">
            <v>2344.02</v>
          </cell>
          <cell r="C6525">
            <v>0.95631722345807757</v>
          </cell>
        </row>
        <row r="6526">
          <cell r="A6526">
            <v>41029</v>
          </cell>
          <cell r="B6526">
            <v>2306.4299999999998</v>
          </cell>
          <cell r="C6526">
            <v>0.9401506938980444</v>
          </cell>
        </row>
        <row r="6527">
          <cell r="A6527">
            <v>41030</v>
          </cell>
          <cell r="B6527">
            <v>2306.69</v>
          </cell>
          <cell r="C6527">
            <v>0.94026341587374662</v>
          </cell>
        </row>
        <row r="6528">
          <cell r="A6528">
            <v>41031</v>
          </cell>
          <cell r="B6528">
            <v>2290.31</v>
          </cell>
          <cell r="C6528">
            <v>0.93313699893984048</v>
          </cell>
        </row>
        <row r="6529">
          <cell r="A6529">
            <v>41032</v>
          </cell>
          <cell r="B6529">
            <v>2287.1</v>
          </cell>
          <cell r="C6529">
            <v>0.93173445884568051</v>
          </cell>
        </row>
        <row r="6530">
          <cell r="A6530">
            <v>41033</v>
          </cell>
          <cell r="B6530">
            <v>2248.34</v>
          </cell>
          <cell r="C6530">
            <v>0.91464198550309483</v>
          </cell>
        </row>
        <row r="6531">
          <cell r="A6531">
            <v>41036</v>
          </cell>
          <cell r="B6531">
            <v>2283.09</v>
          </cell>
          <cell r="C6531">
            <v>0.92997960794054679</v>
          </cell>
        </row>
        <row r="6532">
          <cell r="A6532">
            <v>41037</v>
          </cell>
          <cell r="B6532">
            <v>2236.11</v>
          </cell>
          <cell r="C6532">
            <v>0.90918756843037851</v>
          </cell>
        </row>
        <row r="6533">
          <cell r="A6533">
            <v>41038</v>
          </cell>
          <cell r="B6533">
            <v>2225.63</v>
          </cell>
          <cell r="C6533">
            <v>0.90448984096384089</v>
          </cell>
        </row>
        <row r="6534">
          <cell r="A6534">
            <v>41039</v>
          </cell>
          <cell r="B6534">
            <v>2247.38</v>
          </cell>
          <cell r="C6534">
            <v>0.91421491263619425</v>
          </cell>
        </row>
        <row r="6535">
          <cell r="A6535">
            <v>41040</v>
          </cell>
          <cell r="B6535">
            <v>2254.54</v>
          </cell>
          <cell r="C6535">
            <v>0.91739578037130476</v>
          </cell>
        </row>
        <row r="6536">
          <cell r="A6536">
            <v>41043</v>
          </cell>
          <cell r="B6536">
            <v>2201.9499999999998</v>
          </cell>
          <cell r="C6536">
            <v>0.8937931507688569</v>
          </cell>
        </row>
        <row r="6537">
          <cell r="A6537">
            <v>41044</v>
          </cell>
          <cell r="B6537">
            <v>2178.67</v>
          </cell>
          <cell r="C6537">
            <v>0.88316441823268588</v>
          </cell>
        </row>
        <row r="6538">
          <cell r="A6538">
            <v>41045</v>
          </cell>
          <cell r="B6538">
            <v>2175.34</v>
          </cell>
          <cell r="C6538">
            <v>0.88163479351924645</v>
          </cell>
        </row>
        <row r="6539">
          <cell r="A6539">
            <v>41046</v>
          </cell>
          <cell r="B6539">
            <v>2146.91</v>
          </cell>
          <cell r="C6539">
            <v>0.86847941841784015</v>
          </cell>
        </row>
        <row r="6540">
          <cell r="A6540">
            <v>41047</v>
          </cell>
          <cell r="B6540">
            <v>2144.69</v>
          </cell>
          <cell r="C6540">
            <v>0.86744483914763082</v>
          </cell>
        </row>
        <row r="6541">
          <cell r="A6541">
            <v>41050</v>
          </cell>
          <cell r="B6541">
            <v>2150.16</v>
          </cell>
          <cell r="C6541">
            <v>0.86999207733179973</v>
          </cell>
        </row>
        <row r="6542">
          <cell r="A6542">
            <v>41051</v>
          </cell>
          <cell r="B6542">
            <v>2192.85</v>
          </cell>
          <cell r="C6542">
            <v>0.88965188700010156</v>
          </cell>
        </row>
        <row r="6543">
          <cell r="A6543">
            <v>41052</v>
          </cell>
          <cell r="B6543">
            <v>2134.0500000000002</v>
          </cell>
          <cell r="C6543">
            <v>0.86247140213965279</v>
          </cell>
        </row>
        <row r="6544">
          <cell r="A6544">
            <v>41053</v>
          </cell>
          <cell r="B6544">
            <v>2156.52</v>
          </cell>
          <cell r="C6544">
            <v>0.87294563070629805</v>
          </cell>
        </row>
        <row r="6545">
          <cell r="A6545">
            <v>41054</v>
          </cell>
          <cell r="B6545">
            <v>2161.87</v>
          </cell>
          <cell r="C6545">
            <v>0.87542340725595591</v>
          </cell>
        </row>
        <row r="6546">
          <cell r="A6546">
            <v>41057</v>
          </cell>
          <cell r="B6546">
            <v>2147.92</v>
          </cell>
          <cell r="C6546">
            <v>0.86894975136169095</v>
          </cell>
        </row>
        <row r="6547">
          <cell r="A6547">
            <v>41058</v>
          </cell>
          <cell r="B6547">
            <v>2160.31</v>
          </cell>
          <cell r="C6547">
            <v>0.87470154927329902</v>
          </cell>
        </row>
        <row r="6548">
          <cell r="A6548">
            <v>41059</v>
          </cell>
          <cell r="B6548">
            <v>2116.1799999999998</v>
          </cell>
          <cell r="C6548">
            <v>0.85406239589720701</v>
          </cell>
        </row>
        <row r="6549">
          <cell r="A6549">
            <v>41060</v>
          </cell>
          <cell r="B6549">
            <v>2118.94</v>
          </cell>
          <cell r="C6549">
            <v>0.855365782998743</v>
          </cell>
        </row>
        <row r="6550">
          <cell r="A6550">
            <v>41061</v>
          </cell>
          <cell r="B6550">
            <v>2068.66</v>
          </cell>
          <cell r="C6550">
            <v>0.8313508740216683</v>
          </cell>
        </row>
        <row r="6551">
          <cell r="A6551">
            <v>41064</v>
          </cell>
          <cell r="B6551">
            <v>2078.96</v>
          </cell>
          <cell r="C6551">
            <v>0.83631758802804845</v>
          </cell>
        </row>
        <row r="6552">
          <cell r="A6552">
            <v>41065</v>
          </cell>
          <cell r="B6552">
            <v>2087.31</v>
          </cell>
          <cell r="C6552">
            <v>0.8403259749929195</v>
          </cell>
        </row>
        <row r="6553">
          <cell r="A6553">
            <v>41066</v>
          </cell>
          <cell r="B6553">
            <v>2137.73</v>
          </cell>
          <cell r="C6553">
            <v>0.86419433773574716</v>
          </cell>
        </row>
        <row r="6554">
          <cell r="A6554">
            <v>41067</v>
          </cell>
          <cell r="B6554">
            <v>2143.08</v>
          </cell>
          <cell r="C6554">
            <v>0.8666938659957758</v>
          </cell>
        </row>
        <row r="6555">
          <cell r="A6555">
            <v>41068</v>
          </cell>
          <cell r="B6555">
            <v>2143.9</v>
          </cell>
          <cell r="C6555">
            <v>0.86707641968625271</v>
          </cell>
        </row>
        <row r="6556">
          <cell r="A6556">
            <v>41071</v>
          </cell>
          <cell r="B6556">
            <v>2137.6999999999998</v>
          </cell>
          <cell r="C6556">
            <v>0.864180304059602</v>
          </cell>
        </row>
        <row r="6557">
          <cell r="A6557">
            <v>41072</v>
          </cell>
          <cell r="B6557">
            <v>2143.38</v>
          </cell>
          <cell r="C6557">
            <v>0.86683384164024224</v>
          </cell>
        </row>
        <row r="6558">
          <cell r="A6558">
            <v>41073</v>
          </cell>
          <cell r="B6558">
            <v>2143.5</v>
          </cell>
          <cell r="C6558">
            <v>0.86688982641239887</v>
          </cell>
        </row>
        <row r="6559">
          <cell r="A6559">
            <v>41074</v>
          </cell>
          <cell r="B6559">
            <v>2148.21</v>
          </cell>
          <cell r="C6559">
            <v>0.86908475658752915</v>
          </cell>
        </row>
        <row r="6560">
          <cell r="A6560">
            <v>41075</v>
          </cell>
          <cell r="B6560">
            <v>2181.23</v>
          </cell>
          <cell r="C6560">
            <v>0.88433875722862698</v>
          </cell>
        </row>
        <row r="6561">
          <cell r="A6561">
            <v>41078</v>
          </cell>
          <cell r="B6561">
            <v>2155.64</v>
          </cell>
          <cell r="C6561">
            <v>0.87253748257996877</v>
          </cell>
        </row>
        <row r="6562">
          <cell r="A6562">
            <v>41079</v>
          </cell>
          <cell r="B6562">
            <v>2198.0100000000002</v>
          </cell>
          <cell r="C6562">
            <v>0.89200222491812131</v>
          </cell>
        </row>
        <row r="6563">
          <cell r="A6563">
            <v>41080</v>
          </cell>
          <cell r="B6563">
            <v>2207.4899999999998</v>
          </cell>
          <cell r="C6563">
            <v>0.89630594283089648</v>
          </cell>
        </row>
        <row r="6564">
          <cell r="A6564">
            <v>41081</v>
          </cell>
          <cell r="B6564">
            <v>2199.42</v>
          </cell>
          <cell r="C6564">
            <v>0.89264350859896269</v>
          </cell>
        </row>
        <row r="6565">
          <cell r="A6565">
            <v>41082</v>
          </cell>
          <cell r="B6565">
            <v>2186.81</v>
          </cell>
          <cell r="C6565">
            <v>0.88689368027665239</v>
          </cell>
        </row>
        <row r="6566">
          <cell r="A6566">
            <v>41085</v>
          </cell>
          <cell r="B6566">
            <v>2130.71</v>
          </cell>
          <cell r="C6566">
            <v>0.86090507686795825</v>
          </cell>
        </row>
        <row r="6567">
          <cell r="A6567">
            <v>41086</v>
          </cell>
          <cell r="B6567">
            <v>2127.9499999999998</v>
          </cell>
          <cell r="C6567">
            <v>0.85960889431925946</v>
          </cell>
        </row>
        <row r="6568">
          <cell r="A6568">
            <v>41087</v>
          </cell>
          <cell r="B6568">
            <v>2165.61</v>
          </cell>
          <cell r="C6568">
            <v>0.87715189632172108</v>
          </cell>
        </row>
        <row r="6569">
          <cell r="A6569">
            <v>41088</v>
          </cell>
          <cell r="B6569">
            <v>2157.62</v>
          </cell>
          <cell r="C6569">
            <v>0.87345558171569404</v>
          </cell>
        </row>
        <row r="6570">
          <cell r="A6570">
            <v>41089</v>
          </cell>
          <cell r="B6570">
            <v>2264.7199999999998</v>
          </cell>
          <cell r="C6570">
            <v>0.92190095034083042</v>
          </cell>
        </row>
        <row r="6571">
          <cell r="A6571">
            <v>41092</v>
          </cell>
          <cell r="B6571">
            <v>2292.08</v>
          </cell>
          <cell r="C6571">
            <v>0.93390952161382801</v>
          </cell>
        </row>
        <row r="6572">
          <cell r="A6572">
            <v>41093</v>
          </cell>
          <cell r="B6572">
            <v>2320.4299999999998</v>
          </cell>
          <cell r="C6572">
            <v>0.94620233268807841</v>
          </cell>
        </row>
        <row r="6573">
          <cell r="A6573">
            <v>41094</v>
          </cell>
          <cell r="B6573">
            <v>2312.41</v>
          </cell>
          <cell r="C6573">
            <v>0.94274009008466753</v>
          </cell>
        </row>
        <row r="6574">
          <cell r="A6574">
            <v>41095</v>
          </cell>
          <cell r="B6574">
            <v>2284.92</v>
          </cell>
          <cell r="C6574">
            <v>0.93078083214885587</v>
          </cell>
        </row>
        <row r="6575">
          <cell r="A6575">
            <v>41096</v>
          </cell>
          <cell r="B6575">
            <v>2235.5100000000002</v>
          </cell>
          <cell r="C6575">
            <v>0.908919209310596</v>
          </cell>
        </row>
        <row r="6576">
          <cell r="A6576">
            <v>41099</v>
          </cell>
          <cell r="B6576">
            <v>2227.91</v>
          </cell>
          <cell r="C6576">
            <v>0.90551374563257281</v>
          </cell>
        </row>
        <row r="6577">
          <cell r="A6577">
            <v>41100</v>
          </cell>
          <cell r="B6577">
            <v>2241.85</v>
          </cell>
          <cell r="C6577">
            <v>0.91175123721875362</v>
          </cell>
        </row>
        <row r="6578">
          <cell r="A6578">
            <v>41101</v>
          </cell>
          <cell r="B6578">
            <v>2246.23</v>
          </cell>
          <cell r="C6578">
            <v>0.9137030747040612</v>
          </cell>
        </row>
        <row r="6579">
          <cell r="A6579">
            <v>41102</v>
          </cell>
          <cell r="B6579">
            <v>2228.0100000000002</v>
          </cell>
          <cell r="C6579">
            <v>0.90555862974181045</v>
          </cell>
        </row>
        <row r="6580">
          <cell r="A6580">
            <v>41103</v>
          </cell>
          <cell r="B6580">
            <v>2259.09</v>
          </cell>
          <cell r="C6580">
            <v>0.91941189668620338</v>
          </cell>
        </row>
        <row r="6581">
          <cell r="A6581">
            <v>41106</v>
          </cell>
          <cell r="B6581">
            <v>2251.96</v>
          </cell>
          <cell r="C6581">
            <v>0.91625076748685919</v>
          </cell>
        </row>
        <row r="6582">
          <cell r="A6582">
            <v>41107</v>
          </cell>
          <cell r="B6582">
            <v>2250.75</v>
          </cell>
          <cell r="C6582">
            <v>0.91571331336295325</v>
          </cell>
        </row>
        <row r="6583">
          <cell r="A6583">
            <v>41108</v>
          </cell>
          <cell r="B6583">
            <v>2284.6999999999998</v>
          </cell>
          <cell r="C6583">
            <v>0.93068454405480416</v>
          </cell>
        </row>
        <row r="6584">
          <cell r="A6584">
            <v>41109</v>
          </cell>
          <cell r="B6584">
            <v>2302.4499999999998</v>
          </cell>
          <cell r="C6584">
            <v>0.93842359274144194</v>
          </cell>
        </row>
        <row r="6585">
          <cell r="A6585">
            <v>41110</v>
          </cell>
          <cell r="B6585">
            <v>2237.33</v>
          </cell>
          <cell r="C6585">
            <v>0.90973300998329809</v>
          </cell>
        </row>
        <row r="6586">
          <cell r="A6586">
            <v>41113</v>
          </cell>
          <cell r="B6586">
            <v>2179.31</v>
          </cell>
          <cell r="C6586">
            <v>0.88345813229498127</v>
          </cell>
        </row>
        <row r="6587">
          <cell r="A6587">
            <v>41114</v>
          </cell>
          <cell r="B6587">
            <v>2151.54</v>
          </cell>
          <cell r="C6587">
            <v>0.87063368416042142</v>
          </cell>
        </row>
        <row r="6588">
          <cell r="A6588">
            <v>41115</v>
          </cell>
          <cell r="B6588">
            <v>2159.09</v>
          </cell>
          <cell r="C6588">
            <v>0.8741366559860636</v>
          </cell>
        </row>
        <row r="6589">
          <cell r="A6589">
            <v>41116</v>
          </cell>
          <cell r="B6589">
            <v>2251.0500000000002</v>
          </cell>
          <cell r="C6589">
            <v>0.91584659338447549</v>
          </cell>
        </row>
        <row r="6590">
          <cell r="A6590">
            <v>41117</v>
          </cell>
          <cell r="B6590">
            <v>2301.23</v>
          </cell>
          <cell r="C6590">
            <v>0.93789358195504524</v>
          </cell>
        </row>
        <row r="6591">
          <cell r="A6591">
            <v>41120</v>
          </cell>
          <cell r="B6591">
            <v>2340.31</v>
          </cell>
          <cell r="C6591">
            <v>0.95473321858407367</v>
          </cell>
        </row>
        <row r="6592">
          <cell r="A6592">
            <v>41121</v>
          </cell>
          <cell r="B6592">
            <v>2325.7199999999998</v>
          </cell>
          <cell r="C6592">
            <v>0.94847948787502356</v>
          </cell>
        </row>
        <row r="6593">
          <cell r="A6593">
            <v>41122</v>
          </cell>
          <cell r="B6593">
            <v>2333.38</v>
          </cell>
          <cell r="C6593">
            <v>0.95176767954371044</v>
          </cell>
        </row>
        <row r="6594">
          <cell r="A6594">
            <v>41123</v>
          </cell>
          <cell r="B6594">
            <v>2263.36</v>
          </cell>
          <cell r="C6594">
            <v>0.92130025422199224</v>
          </cell>
        </row>
        <row r="6595">
          <cell r="A6595">
            <v>41124</v>
          </cell>
          <cell r="B6595">
            <v>2372.58</v>
          </cell>
          <cell r="C6595">
            <v>0.96842778999490609</v>
          </cell>
        </row>
        <row r="6596">
          <cell r="A6596">
            <v>41127</v>
          </cell>
          <cell r="B6596">
            <v>2399.3200000000002</v>
          </cell>
          <cell r="C6596">
            <v>0.97963518323059851</v>
          </cell>
        </row>
        <row r="6597">
          <cell r="A6597">
            <v>41128</v>
          </cell>
          <cell r="B6597">
            <v>2440.2399999999998</v>
          </cell>
          <cell r="C6597">
            <v>0.99654621448026015</v>
          </cell>
        </row>
        <row r="6598">
          <cell r="A6598">
            <v>41129</v>
          </cell>
          <cell r="B6598">
            <v>2432.2800000000002</v>
          </cell>
          <cell r="C6598">
            <v>0.99327890841224054</v>
          </cell>
        </row>
        <row r="6599">
          <cell r="A6599">
            <v>41130</v>
          </cell>
          <cell r="B6599">
            <v>2437.04</v>
          </cell>
          <cell r="C6599">
            <v>0.99523400748817858</v>
          </cell>
        </row>
        <row r="6600">
          <cell r="A6600">
            <v>41131</v>
          </cell>
          <cell r="B6600">
            <v>2423.2199999999998</v>
          </cell>
          <cell r="C6600">
            <v>0.98954705360236017</v>
          </cell>
        </row>
        <row r="6601">
          <cell r="A6601">
            <v>41134</v>
          </cell>
          <cell r="B6601">
            <v>2415.96</v>
          </cell>
          <cell r="C6601">
            <v>0.98654654300062505</v>
          </cell>
        </row>
        <row r="6602">
          <cell r="A6602">
            <v>41135</v>
          </cell>
          <cell r="B6602">
            <v>2432.29</v>
          </cell>
          <cell r="C6602">
            <v>0.99328301977254563</v>
          </cell>
        </row>
        <row r="6603">
          <cell r="A6603">
            <v>41136</v>
          </cell>
          <cell r="B6603">
            <v>2430.39</v>
          </cell>
          <cell r="C6603">
            <v>0.99250155765836512</v>
          </cell>
        </row>
        <row r="6604">
          <cell r="A6604">
            <v>41137</v>
          </cell>
          <cell r="B6604">
            <v>2456.5300000000002</v>
          </cell>
          <cell r="C6604">
            <v>1.0031996044059539</v>
          </cell>
        </row>
        <row r="6605">
          <cell r="A6605">
            <v>41138</v>
          </cell>
          <cell r="B6605">
            <v>2471.5300000000002</v>
          </cell>
          <cell r="C6605">
            <v>1.0092872114252152</v>
          </cell>
        </row>
        <row r="6606">
          <cell r="A6606">
            <v>41141</v>
          </cell>
          <cell r="B6606">
            <v>2466.3200000000002</v>
          </cell>
          <cell r="C6606">
            <v>1.0071769804812309</v>
          </cell>
        </row>
        <row r="6607">
          <cell r="A6607">
            <v>41142</v>
          </cell>
          <cell r="B6607">
            <v>2490.27</v>
          </cell>
          <cell r="C6607">
            <v>1.0168409576895476</v>
          </cell>
        </row>
        <row r="6608">
          <cell r="A6608">
            <v>41143</v>
          </cell>
          <cell r="B6608">
            <v>2452.73</v>
          </cell>
          <cell r="C6608">
            <v>1.0016515092718918</v>
          </cell>
        </row>
        <row r="6609">
          <cell r="A6609">
            <v>41144</v>
          </cell>
          <cell r="B6609">
            <v>2429.17</v>
          </cell>
          <cell r="C6609">
            <v>0.99199945457675665</v>
          </cell>
        </row>
        <row r="6610">
          <cell r="A6610">
            <v>41145</v>
          </cell>
          <cell r="B6610">
            <v>2434.23</v>
          </cell>
          <cell r="C6610">
            <v>0.99408030411649806</v>
          </cell>
        </row>
        <row r="6611">
          <cell r="A6611">
            <v>41148</v>
          </cell>
          <cell r="B6611">
            <v>2461.8200000000002</v>
          </cell>
          <cell r="C6611">
            <v>1.0053507331543723</v>
          </cell>
        </row>
        <row r="6612">
          <cell r="A6612">
            <v>41149</v>
          </cell>
          <cell r="B6612">
            <v>2442.12</v>
          </cell>
          <cell r="C6612">
            <v>0.9973163338868245</v>
          </cell>
        </row>
        <row r="6613">
          <cell r="A6613">
            <v>41150</v>
          </cell>
          <cell r="B6613">
            <v>2434.23</v>
          </cell>
          <cell r="C6613">
            <v>0.99408030411649806</v>
          </cell>
        </row>
        <row r="6614">
          <cell r="A6614">
            <v>41151</v>
          </cell>
          <cell r="B6614">
            <v>2403.8000000000002</v>
          </cell>
          <cell r="C6614">
            <v>0.98150063789305553</v>
          </cell>
        </row>
        <row r="6615">
          <cell r="A6615">
            <v>41152</v>
          </cell>
          <cell r="B6615">
            <v>2440.71</v>
          </cell>
          <cell r="C6615">
            <v>0.99673879994065329</v>
          </cell>
        </row>
        <row r="6616">
          <cell r="A6616">
            <v>41155</v>
          </cell>
          <cell r="B6616">
            <v>2463.17</v>
          </cell>
          <cell r="C6616">
            <v>1.0058989576315029</v>
          </cell>
        </row>
        <row r="6617">
          <cell r="A6617">
            <v>41156</v>
          </cell>
          <cell r="B6617">
            <v>2436.54</v>
          </cell>
          <cell r="C6617">
            <v>0.99502881951475686</v>
          </cell>
        </row>
        <row r="6618">
          <cell r="A6618">
            <v>41157</v>
          </cell>
          <cell r="B6618">
            <v>2441.81</v>
          </cell>
          <cell r="C6618">
            <v>0.99718938694023984</v>
          </cell>
        </row>
        <row r="6619">
          <cell r="A6619">
            <v>41158</v>
          </cell>
          <cell r="B6619">
            <v>2524.9499999999998</v>
          </cell>
          <cell r="C6619">
            <v>1.0306710799075673</v>
          </cell>
        </row>
        <row r="6620">
          <cell r="A6620">
            <v>41159</v>
          </cell>
          <cell r="B6620">
            <v>2538.6</v>
          </cell>
          <cell r="C6620">
            <v>1.0360625673284438</v>
          </cell>
        </row>
        <row r="6621">
          <cell r="A6621">
            <v>41162</v>
          </cell>
          <cell r="B6621">
            <v>2528.5300000000002</v>
          </cell>
          <cell r="C6621">
            <v>1.0320879255659612</v>
          </cell>
        </row>
        <row r="6622">
          <cell r="A6622">
            <v>41163</v>
          </cell>
          <cell r="B6622">
            <v>2557.65</v>
          </cell>
          <cell r="C6622">
            <v>1.0435386875066375</v>
          </cell>
        </row>
        <row r="6623">
          <cell r="A6623">
            <v>41164</v>
          </cell>
          <cell r="B6623">
            <v>2564.8000000000002</v>
          </cell>
          <cell r="C6623">
            <v>1.0463303222296556</v>
          </cell>
        </row>
        <row r="6624">
          <cell r="A6624">
            <v>41165</v>
          </cell>
          <cell r="B6624">
            <v>2543.2199999999998</v>
          </cell>
          <cell r="C6624">
            <v>1.0378808140482481</v>
          </cell>
        </row>
        <row r="6625">
          <cell r="A6625">
            <v>41166</v>
          </cell>
          <cell r="B6625">
            <v>2594.56</v>
          </cell>
          <cell r="C6625">
            <v>1.057866764757893</v>
          </cell>
        </row>
        <row r="6626">
          <cell r="A6626">
            <v>41169</v>
          </cell>
          <cell r="B6626">
            <v>2583.5700000000002</v>
          </cell>
          <cell r="C6626">
            <v>1.0536219827606701</v>
          </cell>
        </row>
        <row r="6627">
          <cell r="A6627">
            <v>41170</v>
          </cell>
          <cell r="B6627">
            <v>2553.4</v>
          </cell>
          <cell r="C6627">
            <v>1.0418756237606175</v>
          </cell>
        </row>
        <row r="6628">
          <cell r="A6628">
            <v>41171</v>
          </cell>
          <cell r="B6628">
            <v>2567.67</v>
          </cell>
          <cell r="C6628">
            <v>1.0474486922538888</v>
          </cell>
        </row>
        <row r="6629">
          <cell r="A6629">
            <v>41172</v>
          </cell>
          <cell r="B6629">
            <v>2553.0300000000002</v>
          </cell>
          <cell r="C6629">
            <v>1.041730708428126</v>
          </cell>
        </row>
        <row r="6630">
          <cell r="A6630">
            <v>41173</v>
          </cell>
          <cell r="B6630">
            <v>2577.08</v>
          </cell>
          <cell r="C6630">
            <v>1.0511067943943191</v>
          </cell>
        </row>
        <row r="6631">
          <cell r="A6631">
            <v>41176</v>
          </cell>
          <cell r="B6631">
            <v>2557.89</v>
          </cell>
          <cell r="C6631">
            <v>1.043632519242945</v>
          </cell>
        </row>
        <row r="6632">
          <cell r="A6632">
            <v>41177</v>
          </cell>
          <cell r="B6632">
            <v>2568.48</v>
          </cell>
          <cell r="C6632">
            <v>1.0477641036054712</v>
          </cell>
        </row>
        <row r="6633">
          <cell r="A6633">
            <v>41178</v>
          </cell>
          <cell r="B6633">
            <v>2498.52</v>
          </cell>
          <cell r="C6633">
            <v>1.0201483759294703</v>
          </cell>
        </row>
        <row r="6634">
          <cell r="A6634">
            <v>41179</v>
          </cell>
          <cell r="B6634">
            <v>2506.06</v>
          </cell>
          <cell r="C6634">
            <v>1.0231616180816716</v>
          </cell>
        </row>
        <row r="6635">
          <cell r="A6635">
            <v>41180</v>
          </cell>
          <cell r="B6635">
            <v>2454.2600000000002</v>
          </cell>
          <cell r="C6635">
            <v>1.0022751095032278</v>
          </cell>
        </row>
        <row r="6636">
          <cell r="A6636">
            <v>41183</v>
          </cell>
          <cell r="B6636">
            <v>2498.81</v>
          </cell>
          <cell r="C6636">
            <v>1.0202644379066963</v>
          </cell>
        </row>
        <row r="6637">
          <cell r="A6637">
            <v>41184</v>
          </cell>
          <cell r="B6637">
            <v>2493.59</v>
          </cell>
          <cell r="C6637">
            <v>1.0181732585531715</v>
          </cell>
        </row>
        <row r="6638">
          <cell r="A6638">
            <v>41185</v>
          </cell>
          <cell r="B6638">
            <v>2492.48</v>
          </cell>
          <cell r="C6638">
            <v>1.0177280181059509</v>
          </cell>
        </row>
        <row r="6639">
          <cell r="A6639">
            <v>41186</v>
          </cell>
          <cell r="B6639">
            <v>2485.75</v>
          </cell>
          <cell r="C6639">
            <v>1.0150242442345501</v>
          </cell>
        </row>
        <row r="6640">
          <cell r="A6640">
            <v>41187</v>
          </cell>
          <cell r="B6640">
            <v>2531.21</v>
          </cell>
          <cell r="C6640">
            <v>1.0331472686352201</v>
          </cell>
        </row>
        <row r="6641">
          <cell r="A6641">
            <v>41190</v>
          </cell>
          <cell r="B6641">
            <v>2496.09</v>
          </cell>
          <cell r="C6641">
            <v>1.0191753269059303</v>
          </cell>
        </row>
        <row r="6642">
          <cell r="A6642">
            <v>41191</v>
          </cell>
          <cell r="B6642">
            <v>2472.23</v>
          </cell>
          <cell r="C6642">
            <v>1.0095703966950009</v>
          </cell>
        </row>
        <row r="6643">
          <cell r="A6643">
            <v>41192</v>
          </cell>
          <cell r="B6643">
            <v>2456.54</v>
          </cell>
          <cell r="C6643">
            <v>1.003203675180439</v>
          </cell>
        </row>
        <row r="6644">
          <cell r="A6644">
            <v>41193</v>
          </cell>
          <cell r="B6644">
            <v>2487.08</v>
          </cell>
          <cell r="C6644">
            <v>1.0155591509302191</v>
          </cell>
        </row>
        <row r="6645">
          <cell r="A6645">
            <v>41194</v>
          </cell>
          <cell r="B6645">
            <v>2469.09</v>
          </cell>
          <cell r="C6645">
            <v>1.0082994810600487</v>
          </cell>
        </row>
        <row r="6646">
          <cell r="A6646">
            <v>41197</v>
          </cell>
          <cell r="B6646">
            <v>2485.12</v>
          </cell>
          <cell r="C6646">
            <v>1.0147707674776147</v>
          </cell>
        </row>
        <row r="6647">
          <cell r="A6647">
            <v>41198</v>
          </cell>
          <cell r="B6647">
            <v>2547.9</v>
          </cell>
          <cell r="C6647">
            <v>1.0397193098284403</v>
          </cell>
        </row>
        <row r="6648">
          <cell r="A6648">
            <v>41199</v>
          </cell>
          <cell r="B6648">
            <v>2569.83</v>
          </cell>
          <cell r="C6648">
            <v>1.0482895682158442</v>
          </cell>
        </row>
        <row r="6649">
          <cell r="A6649">
            <v>41200</v>
          </cell>
          <cell r="B6649">
            <v>2574.19</v>
          </cell>
          <cell r="C6649">
            <v>1.0499847408800556</v>
          </cell>
        </row>
        <row r="6650">
          <cell r="A6650">
            <v>41201</v>
          </cell>
          <cell r="B6650">
            <v>2542.2399999999998</v>
          </cell>
          <cell r="C6650">
            <v>1.037495401514424</v>
          </cell>
        </row>
        <row r="6651">
          <cell r="A6651">
            <v>41204</v>
          </cell>
          <cell r="B6651">
            <v>2531.1</v>
          </cell>
          <cell r="C6651">
            <v>1.0331038102140577</v>
          </cell>
        </row>
        <row r="6652">
          <cell r="A6652">
            <v>41205</v>
          </cell>
          <cell r="B6652">
            <v>2477.92</v>
          </cell>
          <cell r="C6652">
            <v>1.0118693179422313</v>
          </cell>
        </row>
        <row r="6653">
          <cell r="A6653">
            <v>41206</v>
          </cell>
          <cell r="B6653">
            <v>2490.58</v>
          </cell>
          <cell r="C6653">
            <v>1.0169654344356454</v>
          </cell>
        </row>
        <row r="6654">
          <cell r="A6654">
            <v>41207</v>
          </cell>
          <cell r="B6654">
            <v>2483.4299999999998</v>
          </cell>
          <cell r="C6654">
            <v>1.0140904884967552</v>
          </cell>
        </row>
        <row r="6655">
          <cell r="A6655">
            <v>41208</v>
          </cell>
          <cell r="B6655">
            <v>2496.1</v>
          </cell>
          <cell r="C6655">
            <v>1.0191793331637047</v>
          </cell>
        </row>
        <row r="6656">
          <cell r="A6656">
            <v>41211</v>
          </cell>
          <cell r="B6656">
            <v>2478.83</v>
          </cell>
          <cell r="C6656">
            <v>1.0122364940193882</v>
          </cell>
        </row>
        <row r="6657">
          <cell r="A6657">
            <v>41212</v>
          </cell>
          <cell r="B6657">
            <v>2515.9899999999998</v>
          </cell>
          <cell r="C6657">
            <v>1.0271161836240015</v>
          </cell>
        </row>
        <row r="6658">
          <cell r="A6658">
            <v>41213</v>
          </cell>
          <cell r="B6658">
            <v>2503.64</v>
          </cell>
          <cell r="C6658">
            <v>1.0221954922904126</v>
          </cell>
        </row>
        <row r="6659">
          <cell r="A6659">
            <v>41214</v>
          </cell>
          <cell r="B6659">
            <v>2533.87</v>
          </cell>
          <cell r="C6659">
            <v>1.0341975976505726</v>
          </cell>
        </row>
        <row r="6660">
          <cell r="A6660">
            <v>41215</v>
          </cell>
          <cell r="B6660">
            <v>2547.15</v>
          </cell>
          <cell r="C6660">
            <v>1.0394249064347869</v>
          </cell>
        </row>
        <row r="6661">
          <cell r="A6661">
            <v>41218</v>
          </cell>
          <cell r="B6661">
            <v>2517.67</v>
          </cell>
          <cell r="C6661">
            <v>1.0277836899960564</v>
          </cell>
        </row>
        <row r="6662">
          <cell r="A6662">
            <v>41219</v>
          </cell>
          <cell r="B6662">
            <v>2535.94</v>
          </cell>
          <cell r="C6662">
            <v>1.0350141963456041</v>
          </cell>
        </row>
        <row r="6663">
          <cell r="A6663">
            <v>41220</v>
          </cell>
          <cell r="B6663">
            <v>2479.1</v>
          </cell>
          <cell r="C6663">
            <v>1.0123454104422771</v>
          </cell>
        </row>
        <row r="6664">
          <cell r="A6664">
            <v>41221</v>
          </cell>
          <cell r="B6664">
            <v>2479.13</v>
          </cell>
          <cell r="C6664">
            <v>1.0123575115348042</v>
          </cell>
        </row>
        <row r="6665">
          <cell r="A6665">
            <v>41222</v>
          </cell>
          <cell r="B6665">
            <v>2479.8200000000002</v>
          </cell>
          <cell r="C6665">
            <v>1.0126357962541312</v>
          </cell>
        </row>
        <row r="6666">
          <cell r="A6666">
            <v>41225</v>
          </cell>
          <cell r="B6666">
            <v>2473.52</v>
          </cell>
          <cell r="C6666">
            <v>1.0100920567179514</v>
          </cell>
        </row>
        <row r="6667">
          <cell r="A6667">
            <v>41226</v>
          </cell>
          <cell r="B6667">
            <v>2493.14</v>
          </cell>
          <cell r="C6667">
            <v>1.017992779561439</v>
          </cell>
        </row>
        <row r="6668">
          <cell r="A6668">
            <v>41227</v>
          </cell>
          <cell r="B6668">
            <v>2472.84</v>
          </cell>
          <cell r="C6668">
            <v>1.0098171070562674</v>
          </cell>
        </row>
        <row r="6669">
          <cell r="A6669">
            <v>41228</v>
          </cell>
          <cell r="B6669">
            <v>2461.77</v>
          </cell>
          <cell r="C6669">
            <v>1.0053304227710942</v>
          </cell>
        </row>
        <row r="6670">
          <cell r="A6670">
            <v>41229</v>
          </cell>
          <cell r="B6670">
            <v>2427.3200000000002</v>
          </cell>
          <cell r="C6670">
            <v>0.99123758743012014</v>
          </cell>
        </row>
        <row r="6671">
          <cell r="A6671">
            <v>41232</v>
          </cell>
          <cell r="B6671">
            <v>2495.21</v>
          </cell>
          <cell r="C6671">
            <v>1.0188227133547036</v>
          </cell>
        </row>
        <row r="6672">
          <cell r="A6672">
            <v>41233</v>
          </cell>
          <cell r="B6672">
            <v>2509.62</v>
          </cell>
          <cell r="C6672">
            <v>1.0245811666165936</v>
          </cell>
        </row>
        <row r="6673">
          <cell r="A6673">
            <v>41234</v>
          </cell>
          <cell r="B6673">
            <v>2519.6799999999998</v>
          </cell>
          <cell r="C6673">
            <v>1.028581728689685</v>
          </cell>
        </row>
        <row r="6674">
          <cell r="A6674">
            <v>41235</v>
          </cell>
          <cell r="B6674">
            <v>2535.09</v>
          </cell>
          <cell r="C6674">
            <v>1.0346789587280154</v>
          </cell>
        </row>
        <row r="6675">
          <cell r="A6675">
            <v>41236</v>
          </cell>
          <cell r="B6675">
            <v>2557.0300000000002</v>
          </cell>
          <cell r="C6675">
            <v>1.0432962480957508</v>
          </cell>
        </row>
        <row r="6676">
          <cell r="A6676">
            <v>41239</v>
          </cell>
          <cell r="B6676">
            <v>2542.52</v>
          </cell>
          <cell r="C6676">
            <v>1.0376055345394961</v>
          </cell>
        </row>
        <row r="6677">
          <cell r="A6677">
            <v>41240</v>
          </cell>
          <cell r="B6677">
            <v>2543.4499999999998</v>
          </cell>
          <cell r="C6677">
            <v>1.0379712464923252</v>
          </cell>
        </row>
        <row r="6678">
          <cell r="A6678">
            <v>41241</v>
          </cell>
          <cell r="B6678">
            <v>2546.84</v>
          </cell>
          <cell r="C6678">
            <v>1.0393031943778797</v>
          </cell>
        </row>
        <row r="6679">
          <cell r="A6679">
            <v>41242</v>
          </cell>
          <cell r="B6679">
            <v>2581.69</v>
          </cell>
          <cell r="C6679">
            <v>1.0528940426054727</v>
          </cell>
        </row>
        <row r="6680">
          <cell r="A6680">
            <v>41243</v>
          </cell>
          <cell r="B6680">
            <v>2575.25</v>
          </cell>
          <cell r="C6680">
            <v>1.0503964361381699</v>
          </cell>
        </row>
        <row r="6681">
          <cell r="A6681">
            <v>41246</v>
          </cell>
          <cell r="B6681">
            <v>2582.36</v>
          </cell>
          <cell r="C6681">
            <v>1.0531535288628713</v>
          </cell>
        </row>
        <row r="6682">
          <cell r="A6682">
            <v>41247</v>
          </cell>
          <cell r="B6682">
            <v>2590.83</v>
          </cell>
          <cell r="C6682">
            <v>1.0564281070510115</v>
          </cell>
        </row>
        <row r="6683">
          <cell r="A6683">
            <v>41248</v>
          </cell>
          <cell r="B6683">
            <v>2592.09</v>
          </cell>
          <cell r="C6683">
            <v>1.0569143194659523</v>
          </cell>
        </row>
        <row r="6684">
          <cell r="A6684">
            <v>41249</v>
          </cell>
          <cell r="B6684">
            <v>2603.41</v>
          </cell>
          <cell r="C6684">
            <v>1.061271943530179</v>
          </cell>
        </row>
        <row r="6685">
          <cell r="A6685">
            <v>41250</v>
          </cell>
          <cell r="B6685">
            <v>2601.37</v>
          </cell>
          <cell r="C6685">
            <v>1.0604880486856461</v>
          </cell>
        </row>
        <row r="6686">
          <cell r="A6686">
            <v>41253</v>
          </cell>
          <cell r="B6686">
            <v>2596.02</v>
          </cell>
          <cell r="C6686">
            <v>1.0584293223289172</v>
          </cell>
        </row>
        <row r="6687">
          <cell r="A6687">
            <v>41254</v>
          </cell>
          <cell r="B6687">
            <v>2624.03</v>
          </cell>
          <cell r="C6687">
            <v>1.0691611232998206</v>
          </cell>
        </row>
        <row r="6688">
          <cell r="A6688">
            <v>41255</v>
          </cell>
          <cell r="B6688">
            <v>2630.34</v>
          </cell>
          <cell r="C6688">
            <v>1.0715629347570927</v>
          </cell>
        </row>
        <row r="6689">
          <cell r="A6689">
            <v>41256</v>
          </cell>
          <cell r="B6689">
            <v>2627.66</v>
          </cell>
          <cell r="C6689">
            <v>1.0705435356577842</v>
          </cell>
        </row>
        <row r="6690">
          <cell r="A6690">
            <v>41257</v>
          </cell>
          <cell r="B6690">
            <v>2630.54</v>
          </cell>
          <cell r="C6690">
            <v>1.0716389676641715</v>
          </cell>
        </row>
        <row r="6691">
          <cell r="A6691">
            <v>41260</v>
          </cell>
          <cell r="B6691">
            <v>2628.01</v>
          </cell>
          <cell r="C6691">
            <v>1.0706767251466667</v>
          </cell>
        </row>
        <row r="6692">
          <cell r="A6692">
            <v>41261</v>
          </cell>
          <cell r="B6692">
            <v>2643.5</v>
          </cell>
          <cell r="C6692">
            <v>1.0765536160498719</v>
          </cell>
        </row>
        <row r="6693">
          <cell r="A6693">
            <v>41262</v>
          </cell>
          <cell r="B6693">
            <v>2654.69</v>
          </cell>
          <cell r="C6693">
            <v>1.0807777064047048</v>
          </cell>
        </row>
        <row r="6694">
          <cell r="A6694">
            <v>41263</v>
          </cell>
          <cell r="B6694">
            <v>2658.3</v>
          </cell>
          <cell r="C6694">
            <v>1.0821366400957335</v>
          </cell>
        </row>
        <row r="6695">
          <cell r="A6695">
            <v>41264</v>
          </cell>
          <cell r="B6695">
            <v>2651.09</v>
          </cell>
          <cell r="C6695">
            <v>1.0794206955401595</v>
          </cell>
        </row>
        <row r="6696">
          <cell r="A6696">
            <v>41267</v>
          </cell>
          <cell r="B6696">
            <v>2648.53</v>
          </cell>
          <cell r="C6696">
            <v>1.0784545884611172</v>
          </cell>
        </row>
        <row r="6697">
          <cell r="A6697">
            <v>41268</v>
          </cell>
          <cell r="B6697">
            <v>2648.53</v>
          </cell>
          <cell r="C6697">
            <v>1.0784545884611172</v>
          </cell>
        </row>
        <row r="6698">
          <cell r="A6698">
            <v>41269</v>
          </cell>
          <cell r="B6698">
            <v>2648.53</v>
          </cell>
          <cell r="C6698">
            <v>1.0784545884611172</v>
          </cell>
        </row>
        <row r="6699">
          <cell r="A6699">
            <v>41270</v>
          </cell>
          <cell r="B6699">
            <v>2659.95</v>
          </cell>
          <cell r="C6699">
            <v>1.0827571449809648</v>
          </cell>
        </row>
        <row r="6700">
          <cell r="A6700">
            <v>41271</v>
          </cell>
          <cell r="B6700">
            <v>2626.85</v>
          </cell>
          <cell r="C6700">
            <v>1.0702352290768027</v>
          </cell>
        </row>
        <row r="6701">
          <cell r="A6701">
            <v>41274</v>
          </cell>
          <cell r="B6701">
            <v>2635.93</v>
          </cell>
          <cell r="C6701">
            <v>1.0736858802572145</v>
          </cell>
        </row>
        <row r="6702">
          <cell r="A6702">
            <v>41276</v>
          </cell>
          <cell r="B6702">
            <v>2711.25</v>
          </cell>
          <cell r="C6702">
            <v>1.1018596025154512</v>
          </cell>
        </row>
        <row r="6703">
          <cell r="A6703">
            <v>41277</v>
          </cell>
          <cell r="B6703">
            <v>2701.22</v>
          </cell>
          <cell r="C6703">
            <v>1.0981533421643324</v>
          </cell>
        </row>
        <row r="6704">
          <cell r="A6704">
            <v>41278</v>
          </cell>
          <cell r="B6704">
            <v>2709.35</v>
          </cell>
          <cell r="C6704">
            <v>1.1011585730804028</v>
          </cell>
        </row>
        <row r="6705">
          <cell r="A6705">
            <v>41281</v>
          </cell>
          <cell r="B6705">
            <v>2695.56</v>
          </cell>
          <cell r="C6705">
            <v>1.096055794339446</v>
          </cell>
        </row>
        <row r="6706">
          <cell r="A6706">
            <v>41282</v>
          </cell>
          <cell r="B6706">
            <v>2691.45</v>
          </cell>
          <cell r="C6706">
            <v>1.0945299012011525</v>
          </cell>
        </row>
        <row r="6707">
          <cell r="A6707">
            <v>41283</v>
          </cell>
          <cell r="B6707">
            <v>2706.39</v>
          </cell>
          <cell r="C6707">
            <v>1.1000654628887245</v>
          </cell>
        </row>
        <row r="6708">
          <cell r="A6708">
            <v>41284</v>
          </cell>
          <cell r="B6708">
            <v>2708.27</v>
          </cell>
          <cell r="C6708">
            <v>1.1007598740153866</v>
          </cell>
        </row>
        <row r="6709">
          <cell r="A6709">
            <v>41285</v>
          </cell>
          <cell r="B6709">
            <v>2717.79</v>
          </cell>
          <cell r="C6709">
            <v>1.1042688694073837</v>
          </cell>
        </row>
        <row r="6710">
          <cell r="A6710">
            <v>41288</v>
          </cell>
          <cell r="B6710">
            <v>2715.16</v>
          </cell>
          <cell r="C6710">
            <v>1.1033007028660258</v>
          </cell>
        </row>
        <row r="6711">
          <cell r="A6711">
            <v>41289</v>
          </cell>
          <cell r="B6711">
            <v>2701.59</v>
          </cell>
          <cell r="C6711">
            <v>1.0982903079286583</v>
          </cell>
        </row>
        <row r="6712">
          <cell r="A6712">
            <v>41290</v>
          </cell>
          <cell r="B6712">
            <v>2702.54</v>
          </cell>
          <cell r="C6712">
            <v>1.0986418908882785</v>
          </cell>
        </row>
        <row r="6713">
          <cell r="A6713">
            <v>41291</v>
          </cell>
          <cell r="B6713">
            <v>2718.93</v>
          </cell>
          <cell r="C6713">
            <v>1.1046882399163331</v>
          </cell>
        </row>
        <row r="6714">
          <cell r="A6714">
            <v>41292</v>
          </cell>
          <cell r="B6714">
            <v>2709.59</v>
          </cell>
          <cell r="C6714">
            <v>1.1012471512894833</v>
          </cell>
        </row>
        <row r="6715">
          <cell r="A6715">
            <v>41295</v>
          </cell>
          <cell r="B6715">
            <v>2726.63</v>
          </cell>
          <cell r="C6715">
            <v>1.1075162337798699</v>
          </cell>
        </row>
        <row r="6716">
          <cell r="A6716">
            <v>41296</v>
          </cell>
          <cell r="B6716">
            <v>2716.7</v>
          </cell>
          <cell r="C6716">
            <v>1.103867727804541</v>
          </cell>
        </row>
        <row r="6717">
          <cell r="A6717">
            <v>41297</v>
          </cell>
          <cell r="B6717">
            <v>2708.28</v>
          </cell>
          <cell r="C6717">
            <v>1.1007635664026074</v>
          </cell>
        </row>
        <row r="6718">
          <cell r="A6718">
            <v>41298</v>
          </cell>
          <cell r="B6718">
            <v>2722.96</v>
          </cell>
          <cell r="C6718">
            <v>1.1061693432597328</v>
          </cell>
        </row>
        <row r="6719">
          <cell r="A6719">
            <v>41299</v>
          </cell>
          <cell r="B6719">
            <v>2744.18</v>
          </cell>
          <cell r="C6719">
            <v>1.1139321247363483</v>
          </cell>
        </row>
        <row r="6720">
          <cell r="A6720">
            <v>41302</v>
          </cell>
          <cell r="B6720">
            <v>2744.5</v>
          </cell>
          <cell r="C6720">
            <v>1.114048728364311</v>
          </cell>
        </row>
        <row r="6721">
          <cell r="A6721">
            <v>41303</v>
          </cell>
          <cell r="B6721">
            <v>2749.27</v>
          </cell>
          <cell r="C6721">
            <v>1.1157852412502351</v>
          </cell>
        </row>
        <row r="6722">
          <cell r="A6722">
            <v>41304</v>
          </cell>
          <cell r="B6722">
            <v>2732.12</v>
          </cell>
          <cell r="C6722">
            <v>1.1095276839657231</v>
          </cell>
        </row>
        <row r="6723">
          <cell r="A6723">
            <v>41305</v>
          </cell>
          <cell r="B6723">
            <v>2702.98</v>
          </cell>
          <cell r="C6723">
            <v>1.0988046874373512</v>
          </cell>
        </row>
        <row r="6724">
          <cell r="A6724">
            <v>41306</v>
          </cell>
          <cell r="B6724">
            <v>2710.08</v>
          </cell>
          <cell r="C6724">
            <v>1.1014279741076012</v>
          </cell>
        </row>
        <row r="6725">
          <cell r="A6725">
            <v>41309</v>
          </cell>
          <cell r="B6725">
            <v>2625.17</v>
          </cell>
          <cell r="C6725">
            <v>1.0695954752078916</v>
          </cell>
        </row>
        <row r="6726">
          <cell r="A6726">
            <v>41310</v>
          </cell>
          <cell r="B6726">
            <v>2651.21</v>
          </cell>
          <cell r="C6726">
            <v>1.0794659589164379</v>
          </cell>
        </row>
        <row r="6727">
          <cell r="A6727">
            <v>41311</v>
          </cell>
          <cell r="B6727">
            <v>2617.35</v>
          </cell>
          <cell r="C6727">
            <v>1.0666121748867157</v>
          </cell>
        </row>
        <row r="6728">
          <cell r="A6728">
            <v>41312</v>
          </cell>
          <cell r="B6728">
            <v>2597.92</v>
          </cell>
          <cell r="C6728">
            <v>1.0591609442131713</v>
          </cell>
        </row>
        <row r="6729">
          <cell r="A6729">
            <v>41313</v>
          </cell>
          <cell r="B6729">
            <v>2630.3</v>
          </cell>
          <cell r="C6729">
            <v>1.0715477274819321</v>
          </cell>
        </row>
        <row r="6730">
          <cell r="A6730">
            <v>41316</v>
          </cell>
          <cell r="B6730">
            <v>2622.61</v>
          </cell>
          <cell r="C6730">
            <v>1.0686198244744114</v>
          </cell>
        </row>
        <row r="6731">
          <cell r="A6731">
            <v>41317</v>
          </cell>
          <cell r="B6731">
            <v>2648.83</v>
          </cell>
          <cell r="C6731">
            <v>1.0785678524266851</v>
          </cell>
        </row>
        <row r="6732">
          <cell r="A6732">
            <v>41318</v>
          </cell>
          <cell r="B6732">
            <v>2656.86</v>
          </cell>
          <cell r="C6732">
            <v>1.0815947937410682</v>
          </cell>
        </row>
        <row r="6733">
          <cell r="A6733">
            <v>41319</v>
          </cell>
          <cell r="B6733">
            <v>2635.35</v>
          </cell>
          <cell r="C6733">
            <v>1.0734658198535401</v>
          </cell>
        </row>
        <row r="6734">
          <cell r="A6734">
            <v>41320</v>
          </cell>
          <cell r="B6734">
            <v>2615.2600000000002</v>
          </cell>
          <cell r="C6734">
            <v>1.0658133383171482</v>
          </cell>
        </row>
        <row r="6735">
          <cell r="A6735">
            <v>41323</v>
          </cell>
          <cell r="B6735">
            <v>2616.65</v>
          </cell>
          <cell r="C6735">
            <v>1.066344693035675</v>
          </cell>
        </row>
        <row r="6736">
          <cell r="A6736">
            <v>41324</v>
          </cell>
          <cell r="B6736">
            <v>2662.37</v>
          </cell>
          <cell r="C6736">
            <v>1.0836665229089255</v>
          </cell>
        </row>
        <row r="6737">
          <cell r="A6737">
            <v>41325</v>
          </cell>
          <cell r="B6737">
            <v>2640.35</v>
          </cell>
          <cell r="C6737">
            <v>1.0753613034849154</v>
          </cell>
        </row>
        <row r="6738">
          <cell r="A6738">
            <v>41326</v>
          </cell>
          <cell r="B6738">
            <v>2579.7600000000002</v>
          </cell>
          <cell r="C6738">
            <v>1.0521461907072849</v>
          </cell>
        </row>
        <row r="6739">
          <cell r="A6739">
            <v>41327</v>
          </cell>
          <cell r="B6739">
            <v>2630.05</v>
          </cell>
          <cell r="C6739">
            <v>1.0714526767723069</v>
          </cell>
        </row>
        <row r="6740">
          <cell r="A6740">
            <v>41330</v>
          </cell>
          <cell r="B6740">
            <v>2651.86</v>
          </cell>
          <cell r="C6740">
            <v>1.0797110999397528</v>
          </cell>
        </row>
        <row r="6741">
          <cell r="A6741">
            <v>41331</v>
          </cell>
          <cell r="B6741">
            <v>2570.52</v>
          </cell>
          <cell r="C6741">
            <v>1.0485580324270922</v>
          </cell>
        </row>
        <row r="6742">
          <cell r="A6742">
            <v>41332</v>
          </cell>
          <cell r="B6742">
            <v>2611.89</v>
          </cell>
          <cell r="C6742">
            <v>1.0645239165607736</v>
          </cell>
        </row>
        <row r="6743">
          <cell r="A6743">
            <v>41333</v>
          </cell>
          <cell r="B6743">
            <v>2633.55</v>
          </cell>
          <cell r="C6743">
            <v>1.0727825652576943</v>
          </cell>
        </row>
        <row r="6744">
          <cell r="A6744">
            <v>41334</v>
          </cell>
          <cell r="B6744">
            <v>2616.75</v>
          </cell>
          <cell r="C6744">
            <v>1.0663829091093602</v>
          </cell>
        </row>
        <row r="6745">
          <cell r="A6745">
            <v>41337</v>
          </cell>
          <cell r="B6745">
            <v>2619.7800000000002</v>
          </cell>
          <cell r="C6745">
            <v>1.0675401641382278</v>
          </cell>
        </row>
        <row r="6746">
          <cell r="A6746">
            <v>41338</v>
          </cell>
          <cell r="B6746">
            <v>2683.02</v>
          </cell>
          <cell r="C6746">
            <v>1.091392845114362</v>
          </cell>
        </row>
        <row r="6747">
          <cell r="A6747">
            <v>41339</v>
          </cell>
          <cell r="B6747">
            <v>2679.89</v>
          </cell>
          <cell r="C6747">
            <v>1.0902255682607902</v>
          </cell>
        </row>
        <row r="6748">
          <cell r="A6748">
            <v>41340</v>
          </cell>
          <cell r="B6748">
            <v>2690.85</v>
          </cell>
          <cell r="C6748">
            <v>1.0943069481875762</v>
          </cell>
        </row>
        <row r="6749">
          <cell r="A6749">
            <v>41341</v>
          </cell>
          <cell r="B6749">
            <v>2728.78</v>
          </cell>
          <cell r="C6749">
            <v>1.1083044422229791</v>
          </cell>
        </row>
        <row r="6750">
          <cell r="A6750">
            <v>41344</v>
          </cell>
          <cell r="B6750">
            <v>2718.71</v>
          </cell>
          <cell r="C6750">
            <v>1.104607322459451</v>
          </cell>
        </row>
        <row r="6751">
          <cell r="A6751">
            <v>41345</v>
          </cell>
          <cell r="B6751">
            <v>2711.85</v>
          </cell>
          <cell r="C6751">
            <v>1.1020808781705003</v>
          </cell>
        </row>
        <row r="6752">
          <cell r="A6752">
            <v>41346</v>
          </cell>
          <cell r="B6752">
            <v>2704.73</v>
          </cell>
          <cell r="C6752">
            <v>1.0994519115159682</v>
          </cell>
        </row>
        <row r="6753">
          <cell r="A6753">
            <v>41347</v>
          </cell>
          <cell r="B6753">
            <v>2744.7</v>
          </cell>
          <cell r="C6753">
            <v>1.1141215987279662</v>
          </cell>
        </row>
        <row r="6754">
          <cell r="A6754">
            <v>41348</v>
          </cell>
          <cell r="B6754">
            <v>2725.72</v>
          </cell>
          <cell r="C6754">
            <v>1.1071824327551922</v>
          </cell>
        </row>
        <row r="6755">
          <cell r="A6755">
            <v>41351</v>
          </cell>
          <cell r="B6755">
            <v>2705.47</v>
          </cell>
          <cell r="C6755">
            <v>1.0997254688723006</v>
          </cell>
        </row>
        <row r="6756">
          <cell r="A6756">
            <v>41352</v>
          </cell>
          <cell r="B6756">
            <v>2671.96</v>
          </cell>
          <cell r="C6756">
            <v>1.0872621048589708</v>
          </cell>
        </row>
        <row r="6757">
          <cell r="A6757">
            <v>41353</v>
          </cell>
          <cell r="B6757">
            <v>2708.9</v>
          </cell>
          <cell r="C6757">
            <v>1.1009924677877216</v>
          </cell>
        </row>
        <row r="6758">
          <cell r="A6758">
            <v>41354</v>
          </cell>
          <cell r="B6758">
            <v>2683.92</v>
          </cell>
          <cell r="C6758">
            <v>1.0917282317624097</v>
          </cell>
        </row>
        <row r="6759">
          <cell r="A6759">
            <v>41355</v>
          </cell>
          <cell r="B6759">
            <v>2681.67</v>
          </cell>
          <cell r="C6759">
            <v>1.0908895541400481</v>
          </cell>
        </row>
        <row r="6760">
          <cell r="A6760">
            <v>41358</v>
          </cell>
          <cell r="B6760">
            <v>2649.28</v>
          </cell>
          <cell r="C6760">
            <v>1.0787377243248082</v>
          </cell>
        </row>
        <row r="6761">
          <cell r="A6761">
            <v>41359</v>
          </cell>
          <cell r="B6761">
            <v>2641.12</v>
          </cell>
          <cell r="C6761">
            <v>1.0756528889735979</v>
          </cell>
        </row>
        <row r="6762">
          <cell r="A6762">
            <v>41360</v>
          </cell>
          <cell r="B6762">
            <v>2612.46</v>
          </cell>
          <cell r="C6762">
            <v>1.0647421255254341</v>
          </cell>
        </row>
        <row r="6763">
          <cell r="A6763">
            <v>41361</v>
          </cell>
          <cell r="B6763">
            <v>2624.02</v>
          </cell>
          <cell r="C6763">
            <v>1.0691573123605194</v>
          </cell>
        </row>
        <row r="6764">
          <cell r="A6764">
            <v>41366</v>
          </cell>
          <cell r="B6764">
            <v>2679.8</v>
          </cell>
          <cell r="C6764">
            <v>1.0901919842288748</v>
          </cell>
        </row>
        <row r="6765">
          <cell r="A6765">
            <v>41367</v>
          </cell>
          <cell r="B6765">
            <v>2639.01</v>
          </cell>
          <cell r="C6765">
            <v>1.074853666184646</v>
          </cell>
        </row>
        <row r="6766">
          <cell r="A6766">
            <v>41368</v>
          </cell>
          <cell r="B6766">
            <v>2621.4299999999998</v>
          </cell>
          <cell r="C6766">
            <v>1.0681697897607496</v>
          </cell>
        </row>
        <row r="6767">
          <cell r="A6767">
            <v>41369</v>
          </cell>
          <cell r="B6767">
            <v>2585.2800000000002</v>
          </cell>
          <cell r="C6767">
            <v>1.0542836386657108</v>
          </cell>
        </row>
        <row r="6768">
          <cell r="A6768">
            <v>41372</v>
          </cell>
          <cell r="B6768">
            <v>2589.25</v>
          </cell>
          <cell r="C6768">
            <v>1.0558180778433552</v>
          </cell>
        </row>
        <row r="6769">
          <cell r="A6769">
            <v>41373</v>
          </cell>
          <cell r="B6769">
            <v>2595.13</v>
          </cell>
          <cell r="C6769">
            <v>1.0580864310586902</v>
          </cell>
        </row>
        <row r="6770">
          <cell r="A6770">
            <v>41374</v>
          </cell>
          <cell r="B6770">
            <v>2661.62</v>
          </cell>
          <cell r="C6770">
            <v>1.0833847793275286</v>
          </cell>
        </row>
        <row r="6771">
          <cell r="A6771">
            <v>41375</v>
          </cell>
          <cell r="B6771">
            <v>2674.33</v>
          </cell>
          <cell r="C6771">
            <v>1.0881487010425841</v>
          </cell>
        </row>
        <row r="6772">
          <cell r="A6772">
            <v>41376</v>
          </cell>
          <cell r="B6772">
            <v>2633.47</v>
          </cell>
          <cell r="C6772">
            <v>1.0727521875488546</v>
          </cell>
        </row>
        <row r="6773">
          <cell r="A6773">
            <v>41379</v>
          </cell>
          <cell r="B6773">
            <v>2624.71</v>
          </cell>
          <cell r="C6773">
            <v>1.0694202331066711</v>
          </cell>
        </row>
        <row r="6774">
          <cell r="A6774">
            <v>41380</v>
          </cell>
          <cell r="B6774">
            <v>2609.3000000000002</v>
          </cell>
          <cell r="C6774">
            <v>1.0635318054855434</v>
          </cell>
        </row>
        <row r="6775">
          <cell r="A6775">
            <v>41381</v>
          </cell>
          <cell r="B6775">
            <v>2553.4899999999998</v>
          </cell>
          <cell r="C6775">
            <v>1.0419108702609374</v>
          </cell>
        </row>
        <row r="6776">
          <cell r="A6776">
            <v>41382</v>
          </cell>
          <cell r="B6776">
            <v>2555.5</v>
          </cell>
          <cell r="C6776">
            <v>1.0426977185827013</v>
          </cell>
        </row>
        <row r="6777">
          <cell r="A6777">
            <v>41383</v>
          </cell>
          <cell r="B6777">
            <v>2575.16</v>
          </cell>
          <cell r="C6777">
            <v>1.0503614874641771</v>
          </cell>
        </row>
        <row r="6778">
          <cell r="A6778">
            <v>41386</v>
          </cell>
          <cell r="B6778">
            <v>2583.62</v>
          </cell>
          <cell r="C6778">
            <v>1.053641335639121</v>
          </cell>
        </row>
        <row r="6779">
          <cell r="A6779">
            <v>41387</v>
          </cell>
          <cell r="B6779">
            <v>2662.88</v>
          </cell>
          <cell r="C6779">
            <v>1.0838580632127834</v>
          </cell>
        </row>
        <row r="6780">
          <cell r="A6780">
            <v>41388</v>
          </cell>
          <cell r="B6780">
            <v>2702.05</v>
          </cell>
          <cell r="C6780">
            <v>1.0984605635345503</v>
          </cell>
        </row>
        <row r="6781">
          <cell r="A6781">
            <v>41389</v>
          </cell>
          <cell r="B6781">
            <v>2704.41</v>
          </cell>
          <cell r="C6781">
            <v>1.0993335932619117</v>
          </cell>
        </row>
        <row r="6782">
          <cell r="A6782">
            <v>41390</v>
          </cell>
          <cell r="B6782">
            <v>2683.43</v>
          </cell>
          <cell r="C6782">
            <v>1.0915456463147077</v>
          </cell>
        </row>
        <row r="6783">
          <cell r="A6783">
            <v>41393</v>
          </cell>
          <cell r="B6783">
            <v>2717.38</v>
          </cell>
          <cell r="C6783">
            <v>1.1041180001610575</v>
          </cell>
        </row>
        <row r="6784">
          <cell r="A6784">
            <v>41394</v>
          </cell>
          <cell r="B6784">
            <v>2712</v>
          </cell>
          <cell r="C6784">
            <v>1.1021361894346533</v>
          </cell>
        </row>
        <row r="6785">
          <cell r="A6785">
            <v>41395</v>
          </cell>
          <cell r="B6785">
            <v>2711.74</v>
          </cell>
          <cell r="C6785">
            <v>1.1020403146323214</v>
          </cell>
        </row>
        <row r="6786">
          <cell r="A6786">
            <v>41396</v>
          </cell>
          <cell r="B6786">
            <v>2718.9</v>
          </cell>
          <cell r="C6786">
            <v>1.1046772061032128</v>
          </cell>
        </row>
        <row r="6787">
          <cell r="A6787">
            <v>41397</v>
          </cell>
          <cell r="B6787">
            <v>2763.68</v>
          </cell>
          <cell r="C6787">
            <v>1.1210129443193413</v>
          </cell>
        </row>
        <row r="6788">
          <cell r="A6788">
            <v>41400</v>
          </cell>
          <cell r="B6788">
            <v>2750.52</v>
          </cell>
          <cell r="C6788">
            <v>1.1162398040686423</v>
          </cell>
        </row>
        <row r="6789">
          <cell r="A6789">
            <v>41401</v>
          </cell>
          <cell r="B6789">
            <v>2769.08</v>
          </cell>
          <cell r="C6789">
            <v>1.1229649544244802</v>
          </cell>
        </row>
        <row r="6790">
          <cell r="A6790">
            <v>41402</v>
          </cell>
          <cell r="B6790">
            <v>2784.62</v>
          </cell>
          <cell r="C6790">
            <v>1.1285612381838825</v>
          </cell>
        </row>
        <row r="6791">
          <cell r="A6791">
            <v>41403</v>
          </cell>
          <cell r="B6791">
            <v>2773.16</v>
          </cell>
          <cell r="C6791">
            <v>1.1244372835683052</v>
          </cell>
        </row>
        <row r="6792">
          <cell r="A6792">
            <v>41404</v>
          </cell>
          <cell r="B6792">
            <v>2785.24</v>
          </cell>
          <cell r="C6792">
            <v>1.1287838649653674</v>
          </cell>
        </row>
        <row r="6793">
          <cell r="A6793">
            <v>41407</v>
          </cell>
          <cell r="B6793">
            <v>2777.39</v>
          </cell>
          <cell r="C6793">
            <v>1.1259614571434984</v>
          </cell>
        </row>
        <row r="6794">
          <cell r="A6794">
            <v>41408</v>
          </cell>
          <cell r="B6794">
            <v>2795.63</v>
          </cell>
          <cell r="C6794">
            <v>1.1325073030687112</v>
          </cell>
        </row>
        <row r="6795">
          <cell r="A6795">
            <v>41409</v>
          </cell>
          <cell r="B6795">
            <v>2809.58</v>
          </cell>
          <cell r="C6795">
            <v>1.1374848253388032</v>
          </cell>
        </row>
        <row r="6796">
          <cell r="A6796">
            <v>41410</v>
          </cell>
          <cell r="B6796">
            <v>2806.7</v>
          </cell>
          <cell r="C6796">
            <v>1.1364592353566654</v>
          </cell>
        </row>
        <row r="6797">
          <cell r="A6797">
            <v>41411</v>
          </cell>
          <cell r="B6797">
            <v>2817.99</v>
          </cell>
          <cell r="C6797">
            <v>1.1404736842106564</v>
          </cell>
        </row>
        <row r="6798">
          <cell r="A6798">
            <v>41414</v>
          </cell>
          <cell r="B6798">
            <v>2824.5</v>
          </cell>
          <cell r="C6798">
            <v>1.1427811771396839</v>
          </cell>
        </row>
        <row r="6799">
          <cell r="A6799">
            <v>41415</v>
          </cell>
          <cell r="B6799">
            <v>2821.65</v>
          </cell>
          <cell r="C6799">
            <v>1.1417716395815065</v>
          </cell>
        </row>
        <row r="6800">
          <cell r="A6800">
            <v>41416</v>
          </cell>
          <cell r="B6800">
            <v>2835.01</v>
          </cell>
          <cell r="C6800">
            <v>1.1464952838668592</v>
          </cell>
        </row>
        <row r="6801">
          <cell r="A6801">
            <v>41417</v>
          </cell>
          <cell r="B6801">
            <v>2776.78</v>
          </cell>
          <cell r="C6801">
            <v>1.1257418023607129</v>
          </cell>
        </row>
        <row r="6802">
          <cell r="A6802">
            <v>41418</v>
          </cell>
          <cell r="B6802">
            <v>2764.29</v>
          </cell>
          <cell r="C6802">
            <v>1.1212336401633767</v>
          </cell>
        </row>
        <row r="6803">
          <cell r="A6803">
            <v>41421</v>
          </cell>
          <cell r="B6803">
            <v>2795</v>
          </cell>
          <cell r="C6803">
            <v>1.1322819259635666</v>
          </cell>
        </row>
        <row r="6804">
          <cell r="A6804">
            <v>41422</v>
          </cell>
          <cell r="B6804">
            <v>2835.87</v>
          </cell>
          <cell r="C6804">
            <v>1.1467985877655813</v>
          </cell>
        </row>
        <row r="6805">
          <cell r="A6805">
            <v>41423</v>
          </cell>
          <cell r="B6805">
            <v>2786.54</v>
          </cell>
          <cell r="C6805">
            <v>1.1292505022064609</v>
          </cell>
        </row>
        <row r="6806">
          <cell r="A6806">
            <v>41424</v>
          </cell>
          <cell r="B6806">
            <v>2799.2</v>
          </cell>
          <cell r="C6806">
            <v>1.1337834814278454</v>
          </cell>
        </row>
        <row r="6807">
          <cell r="A6807">
            <v>41425</v>
          </cell>
          <cell r="B6807">
            <v>2769.64</v>
          </cell>
          <cell r="C6807">
            <v>1.1231671672107948</v>
          </cell>
        </row>
        <row r="6808">
          <cell r="A6808">
            <v>41428</v>
          </cell>
          <cell r="B6808">
            <v>2747.74</v>
          </cell>
          <cell r="C6808">
            <v>1.1152285749754751</v>
          </cell>
        </row>
        <row r="6809">
          <cell r="A6809">
            <v>41429</v>
          </cell>
          <cell r="B6809">
            <v>2755.7</v>
          </cell>
          <cell r="C6809">
            <v>1.1181213131722134</v>
          </cell>
        </row>
        <row r="6810">
          <cell r="A6810">
            <v>41430</v>
          </cell>
          <cell r="B6810">
            <v>2709.33</v>
          </cell>
          <cell r="C6810">
            <v>1.101151191208803</v>
          </cell>
        </row>
        <row r="6811">
          <cell r="A6811">
            <v>41431</v>
          </cell>
          <cell r="B6811">
            <v>2676.21</v>
          </cell>
          <cell r="C6811">
            <v>1.088851433879781</v>
          </cell>
        </row>
        <row r="6812">
          <cell r="A6812">
            <v>41432</v>
          </cell>
          <cell r="B6812">
            <v>2724.08</v>
          </cell>
          <cell r="C6812">
            <v>1.1065805757881459</v>
          </cell>
        </row>
        <row r="6813">
          <cell r="A6813">
            <v>41435</v>
          </cell>
          <cell r="B6813">
            <v>2719.4</v>
          </cell>
          <cell r="C6813">
            <v>1.1048610870959528</v>
          </cell>
        </row>
        <row r="6814">
          <cell r="A6814">
            <v>41436</v>
          </cell>
          <cell r="B6814">
            <v>2683.2</v>
          </cell>
          <cell r="C6814">
            <v>1.0914599314433113</v>
          </cell>
        </row>
        <row r="6815">
          <cell r="A6815">
            <v>41437</v>
          </cell>
          <cell r="B6815">
            <v>2666.52</v>
          </cell>
          <cell r="C6815">
            <v>1.0852240708556748</v>
          </cell>
        </row>
        <row r="6816">
          <cell r="A6816">
            <v>41438</v>
          </cell>
          <cell r="B6816">
            <v>2661.71</v>
          </cell>
          <cell r="C6816">
            <v>1.08341859274883</v>
          </cell>
        </row>
        <row r="6817">
          <cell r="A6817">
            <v>41439</v>
          </cell>
          <cell r="B6817">
            <v>2667.32</v>
          </cell>
          <cell r="C6817">
            <v>1.0855240423606316</v>
          </cell>
        </row>
        <row r="6818">
          <cell r="A6818">
            <v>41442</v>
          </cell>
          <cell r="B6818">
            <v>2702.69</v>
          </cell>
          <cell r="C6818">
            <v>1.098697392689326</v>
          </cell>
        </row>
        <row r="6819">
          <cell r="A6819">
            <v>41443</v>
          </cell>
          <cell r="B6819">
            <v>2700.93</v>
          </cell>
          <cell r="C6819">
            <v>1.0980459775038625</v>
          </cell>
        </row>
        <row r="6820">
          <cell r="A6820">
            <v>41444</v>
          </cell>
          <cell r="B6820">
            <v>2683.98</v>
          </cell>
          <cell r="C6820">
            <v>1.0917505868733479</v>
          </cell>
        </row>
        <row r="6821">
          <cell r="A6821">
            <v>41445</v>
          </cell>
          <cell r="B6821">
            <v>2586.4499999999998</v>
          </cell>
          <cell r="C6821">
            <v>1.0547360984886172</v>
          </cell>
        </row>
        <row r="6822">
          <cell r="A6822">
            <v>41446</v>
          </cell>
          <cell r="B6822">
            <v>2549.48</v>
          </cell>
          <cell r="C6822">
            <v>1.0403392361633814</v>
          </cell>
        </row>
        <row r="6823">
          <cell r="A6823">
            <v>41449</v>
          </cell>
          <cell r="B6823">
            <v>2511.83</v>
          </cell>
          <cell r="C6823">
            <v>1.0254613905131538</v>
          </cell>
        </row>
        <row r="6824">
          <cell r="A6824">
            <v>41450</v>
          </cell>
          <cell r="B6824">
            <v>2543.37</v>
          </cell>
          <cell r="C6824">
            <v>1.037939792656724</v>
          </cell>
        </row>
        <row r="6825">
          <cell r="A6825">
            <v>41451</v>
          </cell>
          <cell r="B6825">
            <v>2602.81</v>
          </cell>
          <cell r="C6825">
            <v>1.0610414500041057</v>
          </cell>
        </row>
        <row r="6826">
          <cell r="A6826">
            <v>41452</v>
          </cell>
          <cell r="B6826">
            <v>2619.86</v>
          </cell>
          <cell r="C6826">
            <v>1.0675707005872992</v>
          </cell>
        </row>
        <row r="6827">
          <cell r="A6827">
            <v>41453</v>
          </cell>
          <cell r="B6827">
            <v>2602.59</v>
          </cell>
          <cell r="C6827">
            <v>1.0609569223981077</v>
          </cell>
        </row>
        <row r="6828">
          <cell r="A6828">
            <v>41456</v>
          </cell>
          <cell r="B6828">
            <v>2622.62</v>
          </cell>
          <cell r="C6828">
            <v>1.068623637462593</v>
          </cell>
        </row>
        <row r="6829">
          <cell r="A6829">
            <v>41457</v>
          </cell>
          <cell r="B6829">
            <v>2603.1999999999998</v>
          </cell>
          <cell r="C6829">
            <v>1.0611912768391403</v>
          </cell>
        </row>
        <row r="6830">
          <cell r="A6830">
            <v>41458</v>
          </cell>
          <cell r="B6830">
            <v>2570.7600000000002</v>
          </cell>
          <cell r="C6830">
            <v>1.0486513943914959</v>
          </cell>
        </row>
        <row r="6831">
          <cell r="A6831">
            <v>41459</v>
          </cell>
          <cell r="B6831">
            <v>2646.54</v>
          </cell>
          <cell r="C6831">
            <v>1.0777029458600975</v>
          </cell>
        </row>
        <row r="6832">
          <cell r="A6832">
            <v>41460</v>
          </cell>
          <cell r="B6832">
            <v>2596.0100000000002</v>
          </cell>
          <cell r="C6832">
            <v>1.0584254702710518</v>
          </cell>
        </row>
        <row r="6833">
          <cell r="A6833">
            <v>41463</v>
          </cell>
          <cell r="B6833">
            <v>2650.85</v>
          </cell>
          <cell r="C6833">
            <v>1.0793301626408194</v>
          </cell>
        </row>
        <row r="6834">
          <cell r="A6834">
            <v>41464</v>
          </cell>
          <cell r="B6834">
            <v>2664.14</v>
          </cell>
          <cell r="C6834">
            <v>1.0843311232063622</v>
          </cell>
        </row>
        <row r="6835">
          <cell r="A6835">
            <v>41465</v>
          </cell>
          <cell r="B6835">
            <v>2659.71</v>
          </cell>
          <cell r="C6835">
            <v>1.08266691365033</v>
          </cell>
        </row>
        <row r="6836">
          <cell r="A6836">
            <v>41466</v>
          </cell>
          <cell r="B6836">
            <v>2681.32</v>
          </cell>
          <cell r="C6836">
            <v>1.0907590299360137</v>
          </cell>
        </row>
        <row r="6837">
          <cell r="A6837">
            <v>41467</v>
          </cell>
          <cell r="B6837">
            <v>2674.87</v>
          </cell>
          <cell r="C6837">
            <v>1.0883506003927055</v>
          </cell>
        </row>
        <row r="6838">
          <cell r="A6838">
            <v>41470</v>
          </cell>
          <cell r="B6838">
            <v>2686.69</v>
          </cell>
          <cell r="C6838">
            <v>1.0927597720327418</v>
          </cell>
        </row>
        <row r="6839">
          <cell r="A6839">
            <v>41471</v>
          </cell>
          <cell r="B6839">
            <v>2665.61</v>
          </cell>
          <cell r="C6839">
            <v>1.084882743840454</v>
          </cell>
        </row>
        <row r="6840">
          <cell r="A6840">
            <v>41472</v>
          </cell>
          <cell r="B6840">
            <v>2681.88</v>
          </cell>
          <cell r="C6840">
            <v>1.0909678604856987</v>
          </cell>
        </row>
        <row r="6841">
          <cell r="A6841">
            <v>41473</v>
          </cell>
          <cell r="B6841">
            <v>2717.99</v>
          </cell>
          <cell r="C6841">
            <v>1.1043424559028232</v>
          </cell>
        </row>
        <row r="6842">
          <cell r="A6842">
            <v>41474</v>
          </cell>
          <cell r="B6842">
            <v>2716.17</v>
          </cell>
          <cell r="C6842">
            <v>1.1036726191412816</v>
          </cell>
        </row>
        <row r="6843">
          <cell r="A6843">
            <v>41477</v>
          </cell>
          <cell r="B6843">
            <v>2725.4</v>
          </cell>
          <cell r="C6843">
            <v>1.1070650256900876</v>
          </cell>
        </row>
        <row r="6844">
          <cell r="A6844">
            <v>41478</v>
          </cell>
          <cell r="B6844">
            <v>2722.9</v>
          </cell>
          <cell r="C6844">
            <v>1.1061473081725279</v>
          </cell>
        </row>
        <row r="6845">
          <cell r="A6845">
            <v>41479</v>
          </cell>
          <cell r="B6845">
            <v>2752.25</v>
          </cell>
          <cell r="C6845">
            <v>1.1168685783248797</v>
          </cell>
        </row>
        <row r="6846">
          <cell r="A6846">
            <v>41480</v>
          </cell>
          <cell r="B6846">
            <v>2740.29</v>
          </cell>
          <cell r="C6846">
            <v>1.1125135735719456</v>
          </cell>
        </row>
        <row r="6847">
          <cell r="A6847">
            <v>41481</v>
          </cell>
          <cell r="B6847">
            <v>2741.96</v>
          </cell>
          <cell r="C6847">
            <v>1.1131228124981729</v>
          </cell>
        </row>
        <row r="6848">
          <cell r="A6848">
            <v>41484</v>
          </cell>
          <cell r="B6848">
            <v>2741.73</v>
          </cell>
          <cell r="C6848">
            <v>1.1130389273769736</v>
          </cell>
        </row>
        <row r="6849">
          <cell r="A6849">
            <v>41485</v>
          </cell>
          <cell r="B6849">
            <v>2759.21</v>
          </cell>
          <cell r="C6849">
            <v>1.1193942262293406</v>
          </cell>
        </row>
        <row r="6850">
          <cell r="A6850">
            <v>41486</v>
          </cell>
          <cell r="B6850">
            <v>2768.15</v>
          </cell>
          <cell r="C6850">
            <v>1.1226290463951067</v>
          </cell>
        </row>
        <row r="6851">
          <cell r="A6851">
            <v>41487</v>
          </cell>
          <cell r="B6851">
            <v>2808.64</v>
          </cell>
          <cell r="C6851">
            <v>1.1371501997781199</v>
          </cell>
        </row>
        <row r="6852">
          <cell r="A6852">
            <v>41488</v>
          </cell>
          <cell r="B6852">
            <v>2811</v>
          </cell>
          <cell r="C6852">
            <v>1.137990111280899</v>
          </cell>
        </row>
        <row r="6853">
          <cell r="A6853">
            <v>41491</v>
          </cell>
          <cell r="B6853">
            <v>2809.08</v>
          </cell>
          <cell r="C6853">
            <v>1.137306846959147</v>
          </cell>
        </row>
        <row r="6854">
          <cell r="A6854">
            <v>41492</v>
          </cell>
          <cell r="B6854">
            <v>2790.78</v>
          </cell>
          <cell r="C6854">
            <v>1.1307709460098714</v>
          </cell>
        </row>
        <row r="6855">
          <cell r="A6855">
            <v>41493</v>
          </cell>
          <cell r="B6855">
            <v>2794.44</v>
          </cell>
          <cell r="C6855">
            <v>1.1320815481075117</v>
          </cell>
        </row>
        <row r="6856">
          <cell r="A6856">
            <v>41494</v>
          </cell>
          <cell r="B6856">
            <v>2816.88</v>
          </cell>
          <cell r="C6856">
            <v>1.1400797088343453</v>
          </cell>
        </row>
        <row r="6857">
          <cell r="A6857">
            <v>41495</v>
          </cell>
          <cell r="B6857">
            <v>2825.62</v>
          </cell>
          <cell r="C6857">
            <v>1.1431776289016533</v>
          </cell>
        </row>
        <row r="6858">
          <cell r="A6858">
            <v>41498</v>
          </cell>
          <cell r="B6858">
            <v>2827.15</v>
          </cell>
          <cell r="C6858">
            <v>1.1437189564410233</v>
          </cell>
        </row>
        <row r="6859">
          <cell r="A6859">
            <v>41499</v>
          </cell>
          <cell r="B6859">
            <v>2841.61</v>
          </cell>
          <cell r="C6859">
            <v>1.1488206123101701</v>
          </cell>
        </row>
        <row r="6860">
          <cell r="A6860">
            <v>41500</v>
          </cell>
          <cell r="B6860">
            <v>2852.08</v>
          </cell>
          <cell r="C6860">
            <v>1.1524983720060296</v>
          </cell>
        </row>
        <row r="6861">
          <cell r="A6861">
            <v>41501</v>
          </cell>
          <cell r="B6861">
            <v>2835.86</v>
          </cell>
          <cell r="C6861">
            <v>1.1467950615046345</v>
          </cell>
        </row>
        <row r="6862">
          <cell r="A6862">
            <v>41502</v>
          </cell>
          <cell r="B6862">
            <v>2854.27</v>
          </cell>
          <cell r="C6862">
            <v>1.1532659380009374</v>
          </cell>
        </row>
        <row r="6863">
          <cell r="A6863">
            <v>41505</v>
          </cell>
          <cell r="B6863">
            <v>2823.35</v>
          </cell>
          <cell r="C6863">
            <v>1.1423739425226551</v>
          </cell>
        </row>
        <row r="6864">
          <cell r="A6864">
            <v>41506</v>
          </cell>
          <cell r="B6864">
            <v>2787.98</v>
          </cell>
          <cell r="C6864">
            <v>1.1297671386279036</v>
          </cell>
        </row>
        <row r="6865">
          <cell r="A6865">
            <v>41507</v>
          </cell>
          <cell r="B6865">
            <v>2774.58</v>
          </cell>
          <cell r="C6865">
            <v>1.1249492037487789</v>
          </cell>
        </row>
        <row r="6866">
          <cell r="A6866">
            <v>41508</v>
          </cell>
          <cell r="B6866">
            <v>2812.32</v>
          </cell>
          <cell r="C6866">
            <v>1.1384595848389554</v>
          </cell>
        </row>
        <row r="6867">
          <cell r="A6867">
            <v>41509</v>
          </cell>
          <cell r="B6867">
            <v>2826.05</v>
          </cell>
          <cell r="C6867">
            <v>1.1433297963144109</v>
          </cell>
        </row>
        <row r="6868">
          <cell r="A6868">
            <v>41512</v>
          </cell>
          <cell r="B6868">
            <v>2821.45</v>
          </cell>
          <cell r="C6868">
            <v>1.1417007565561892</v>
          </cell>
        </row>
        <row r="6869">
          <cell r="A6869">
            <v>41513</v>
          </cell>
          <cell r="B6869">
            <v>2749.27</v>
          </cell>
          <cell r="C6869">
            <v>1.1157852412502351</v>
          </cell>
        </row>
        <row r="6870">
          <cell r="A6870">
            <v>41514</v>
          </cell>
          <cell r="B6870">
            <v>2742.61</v>
          </cell>
          <cell r="C6870">
            <v>1.1133598411086358</v>
          </cell>
        </row>
        <row r="6871">
          <cell r="A6871">
            <v>41515</v>
          </cell>
          <cell r="B6871">
            <v>2758.31</v>
          </cell>
          <cell r="C6871">
            <v>1.1190679927012401</v>
          </cell>
        </row>
        <row r="6872">
          <cell r="A6872">
            <v>41516</v>
          </cell>
          <cell r="B6872">
            <v>2721.37</v>
          </cell>
          <cell r="C6872">
            <v>1.1055852493325813</v>
          </cell>
        </row>
        <row r="6873">
          <cell r="A6873">
            <v>41519</v>
          </cell>
          <cell r="B6873">
            <v>2774.09</v>
          </cell>
          <cell r="C6873">
            <v>1.1247725848468535</v>
          </cell>
        </row>
        <row r="6874">
          <cell r="A6874">
            <v>41520</v>
          </cell>
          <cell r="B6874">
            <v>2753.35</v>
          </cell>
          <cell r="C6874">
            <v>1.1172681714717252</v>
          </cell>
        </row>
        <row r="6875">
          <cell r="A6875">
            <v>41521</v>
          </cell>
          <cell r="B6875">
            <v>2758.29</v>
          </cell>
          <cell r="C6875">
            <v>1.1190607418583296</v>
          </cell>
        </row>
        <row r="6876">
          <cell r="A6876">
            <v>41522</v>
          </cell>
          <cell r="B6876">
            <v>2774.2</v>
          </cell>
          <cell r="C6876">
            <v>1.1248122367035567</v>
          </cell>
        </row>
        <row r="6877">
          <cell r="A6877">
            <v>41523</v>
          </cell>
          <cell r="B6877">
            <v>2803.42</v>
          </cell>
          <cell r="C6877">
            <v>1.1352899197720689</v>
          </cell>
        </row>
        <row r="6878">
          <cell r="A6878">
            <v>41526</v>
          </cell>
          <cell r="B6878">
            <v>2798.31</v>
          </cell>
          <cell r="C6878">
            <v>1.1334654828865296</v>
          </cell>
        </row>
        <row r="6879">
          <cell r="A6879">
            <v>41527</v>
          </cell>
          <cell r="B6879">
            <v>2851.4</v>
          </cell>
          <cell r="C6879">
            <v>1.1522599210942277</v>
          </cell>
        </row>
        <row r="6880">
          <cell r="A6880">
            <v>41528</v>
          </cell>
          <cell r="B6880">
            <v>2863.44</v>
          </cell>
          <cell r="C6880">
            <v>1.1564735186100217</v>
          </cell>
        </row>
        <row r="6881">
          <cell r="A6881">
            <v>41529</v>
          </cell>
          <cell r="B6881">
            <v>2862.07</v>
          </cell>
          <cell r="C6881">
            <v>1.1559949586123459</v>
          </cell>
        </row>
        <row r="6882">
          <cell r="A6882">
            <v>41530</v>
          </cell>
          <cell r="B6882">
            <v>2867.11</v>
          </cell>
          <cell r="C6882">
            <v>1.1577543731533888</v>
          </cell>
        </row>
        <row r="6883">
          <cell r="A6883">
            <v>41533</v>
          </cell>
          <cell r="B6883">
            <v>2894.64</v>
          </cell>
          <cell r="C6883">
            <v>1.1673105703174642</v>
          </cell>
        </row>
        <row r="6884">
          <cell r="A6884">
            <v>41534</v>
          </cell>
          <cell r="B6884">
            <v>2890.95</v>
          </cell>
          <cell r="C6884">
            <v>1.1660349871875373</v>
          </cell>
        </row>
        <row r="6885">
          <cell r="A6885">
            <v>41535</v>
          </cell>
          <cell r="B6885">
            <v>2908.92</v>
          </cell>
          <cell r="C6885">
            <v>1.1722316976320113</v>
          </cell>
        </row>
        <row r="6886">
          <cell r="A6886">
            <v>41536</v>
          </cell>
          <cell r="B6886">
            <v>2936.2</v>
          </cell>
          <cell r="C6886">
            <v>1.1815660476797269</v>
          </cell>
        </row>
        <row r="6887">
          <cell r="A6887">
            <v>41537</v>
          </cell>
          <cell r="B6887">
            <v>2927.19</v>
          </cell>
          <cell r="C6887">
            <v>1.1784927378395851</v>
          </cell>
        </row>
        <row r="6888">
          <cell r="A6888">
            <v>41540</v>
          </cell>
          <cell r="B6888">
            <v>2906.35</v>
          </cell>
          <cell r="C6888">
            <v>1.1713478177202217</v>
          </cell>
        </row>
        <row r="6889">
          <cell r="A6889">
            <v>41541</v>
          </cell>
          <cell r="B6889">
            <v>2922.93</v>
          </cell>
          <cell r="C6889">
            <v>1.1770363572002236</v>
          </cell>
        </row>
        <row r="6890">
          <cell r="A6890">
            <v>41542</v>
          </cell>
          <cell r="B6890">
            <v>2927.35</v>
          </cell>
          <cell r="C6890">
            <v>1.1785473962756159</v>
          </cell>
        </row>
        <row r="6891">
          <cell r="A6891">
            <v>41543</v>
          </cell>
          <cell r="B6891">
            <v>2922.99</v>
          </cell>
          <cell r="C6891">
            <v>1.1770568843370992</v>
          </cell>
        </row>
        <row r="6892">
          <cell r="A6892">
            <v>41544</v>
          </cell>
          <cell r="B6892">
            <v>2919.34</v>
          </cell>
          <cell r="C6892">
            <v>1.1758073826913924</v>
          </cell>
        </row>
        <row r="6893">
          <cell r="A6893">
            <v>41547</v>
          </cell>
          <cell r="B6893">
            <v>2893.15</v>
          </cell>
          <cell r="C6893">
            <v>1.1667956932977672</v>
          </cell>
        </row>
        <row r="6894">
          <cell r="A6894">
            <v>41548</v>
          </cell>
          <cell r="B6894">
            <v>2933.02</v>
          </cell>
          <cell r="C6894">
            <v>1.1804824282852688</v>
          </cell>
        </row>
        <row r="6895">
          <cell r="A6895">
            <v>41549</v>
          </cell>
          <cell r="B6895">
            <v>2918.31</v>
          </cell>
          <cell r="C6895">
            <v>1.1754545009630637</v>
          </cell>
        </row>
        <row r="6896">
          <cell r="A6896">
            <v>41550</v>
          </cell>
          <cell r="B6896">
            <v>2902.12</v>
          </cell>
          <cell r="C6896">
            <v>1.1698913237561366</v>
          </cell>
        </row>
        <row r="6897">
          <cell r="A6897">
            <v>41551</v>
          </cell>
          <cell r="B6897">
            <v>2928.31</v>
          </cell>
          <cell r="C6897">
            <v>1.1788752841682193</v>
          </cell>
        </row>
        <row r="6898">
          <cell r="A6898">
            <v>41554</v>
          </cell>
          <cell r="B6898">
            <v>2923.04</v>
          </cell>
          <cell r="C6898">
            <v>1.1770739899626268</v>
          </cell>
        </row>
        <row r="6899">
          <cell r="A6899">
            <v>41555</v>
          </cell>
          <cell r="B6899">
            <v>2903.35</v>
          </cell>
          <cell r="C6899">
            <v>1.1703150620644576</v>
          </cell>
        </row>
        <row r="6900">
          <cell r="A6900">
            <v>41556</v>
          </cell>
          <cell r="B6900">
            <v>2904.73</v>
          </cell>
          <cell r="C6900">
            <v>1.1707902621395148</v>
          </cell>
        </row>
        <row r="6901">
          <cell r="A6901">
            <v>41557</v>
          </cell>
          <cell r="B6901">
            <v>2969.41</v>
          </cell>
          <cell r="C6901">
            <v>1.192813099238299</v>
          </cell>
        </row>
        <row r="6902">
          <cell r="A6902">
            <v>41558</v>
          </cell>
          <cell r="B6902">
            <v>2974.28</v>
          </cell>
          <cell r="C6902">
            <v>1.194451812256581</v>
          </cell>
        </row>
        <row r="6903">
          <cell r="A6903">
            <v>41561</v>
          </cell>
          <cell r="B6903">
            <v>2977.69</v>
          </cell>
          <cell r="C6903">
            <v>1.1955976514906821</v>
          </cell>
        </row>
        <row r="6904">
          <cell r="A6904">
            <v>41562</v>
          </cell>
          <cell r="B6904">
            <v>3004.56</v>
          </cell>
          <cell r="C6904">
            <v>1.2045809539938834</v>
          </cell>
        </row>
        <row r="6905">
          <cell r="A6905">
            <v>41563</v>
          </cell>
          <cell r="B6905">
            <v>3015.4</v>
          </cell>
          <cell r="C6905">
            <v>1.2081823107191851</v>
          </cell>
        </row>
        <row r="6906">
          <cell r="A6906">
            <v>41564</v>
          </cell>
          <cell r="B6906">
            <v>3010.39</v>
          </cell>
          <cell r="C6906">
            <v>1.2065194578303786</v>
          </cell>
        </row>
        <row r="6907">
          <cell r="A6907">
            <v>41565</v>
          </cell>
          <cell r="B6907">
            <v>3033.31</v>
          </cell>
          <cell r="C6907">
            <v>1.2141042518739205</v>
          </cell>
        </row>
        <row r="6908">
          <cell r="A6908">
            <v>41568</v>
          </cell>
          <cell r="B6908">
            <v>3028.65</v>
          </cell>
          <cell r="C6908">
            <v>1.2125667950388599</v>
          </cell>
        </row>
        <row r="6909">
          <cell r="A6909">
            <v>41569</v>
          </cell>
          <cell r="B6909">
            <v>3045.77</v>
          </cell>
          <cell r="C6909">
            <v>1.2182035621144522</v>
          </cell>
        </row>
        <row r="6910">
          <cell r="A6910">
            <v>41570</v>
          </cell>
          <cell r="B6910">
            <v>3017.16</v>
          </cell>
          <cell r="C6910">
            <v>1.2087658109412918</v>
          </cell>
        </row>
        <row r="6911">
          <cell r="A6911">
            <v>41571</v>
          </cell>
          <cell r="B6911">
            <v>3038.96</v>
          </cell>
          <cell r="C6911">
            <v>1.2159651709801214</v>
          </cell>
        </row>
        <row r="6912">
          <cell r="A6912">
            <v>41572</v>
          </cell>
          <cell r="B6912">
            <v>3034.5</v>
          </cell>
          <cell r="C6912">
            <v>1.2144964856502769</v>
          </cell>
        </row>
        <row r="6913">
          <cell r="A6913">
            <v>41575</v>
          </cell>
          <cell r="B6913">
            <v>3022.04</v>
          </cell>
          <cell r="C6913">
            <v>1.2103819193868259</v>
          </cell>
        </row>
        <row r="6914">
          <cell r="A6914">
            <v>41576</v>
          </cell>
          <cell r="B6914">
            <v>3050.64</v>
          </cell>
          <cell r="C6914">
            <v>1.2198012240288902</v>
          </cell>
        </row>
        <row r="6915">
          <cell r="A6915">
            <v>41577</v>
          </cell>
          <cell r="B6915">
            <v>3040.69</v>
          </cell>
          <cell r="C6915">
            <v>1.2165342827042154</v>
          </cell>
        </row>
        <row r="6916">
          <cell r="A6916">
            <v>41578</v>
          </cell>
          <cell r="B6916">
            <v>3067.95</v>
          </cell>
          <cell r="C6916">
            <v>1.2254594054666519</v>
          </cell>
        </row>
        <row r="6917">
          <cell r="A6917">
            <v>41579</v>
          </cell>
          <cell r="B6917">
            <v>3052.14</v>
          </cell>
          <cell r="C6917">
            <v>1.2202928032862799</v>
          </cell>
        </row>
        <row r="6918">
          <cell r="A6918">
            <v>41582</v>
          </cell>
          <cell r="B6918">
            <v>3061.18</v>
          </cell>
          <cell r="C6918">
            <v>1.2232502819031901</v>
          </cell>
        </row>
        <row r="6919">
          <cell r="A6919">
            <v>41583</v>
          </cell>
          <cell r="B6919">
            <v>3035.92</v>
          </cell>
          <cell r="C6919">
            <v>1.2149643280815752</v>
          </cell>
        </row>
        <row r="6920">
          <cell r="A6920">
            <v>41584</v>
          </cell>
          <cell r="B6920">
            <v>3056.4</v>
          </cell>
          <cell r="C6920">
            <v>1.2216875721477787</v>
          </cell>
        </row>
        <row r="6921">
          <cell r="A6921">
            <v>41585</v>
          </cell>
          <cell r="B6921">
            <v>3042.98</v>
          </cell>
          <cell r="C6921">
            <v>1.2172871177883526</v>
          </cell>
        </row>
        <row r="6922">
          <cell r="A6922">
            <v>41586</v>
          </cell>
          <cell r="B6922">
            <v>3034.91</v>
          </cell>
          <cell r="C6922">
            <v>1.2146315893920321</v>
          </cell>
        </row>
        <row r="6923">
          <cell r="A6923">
            <v>41589</v>
          </cell>
          <cell r="B6923">
            <v>3052.83</v>
          </cell>
          <cell r="C6923">
            <v>1.2205188486240746</v>
          </cell>
        </row>
        <row r="6924">
          <cell r="A6924">
            <v>41590</v>
          </cell>
          <cell r="B6924">
            <v>3034.68</v>
          </cell>
          <cell r="C6924">
            <v>1.214555801735828</v>
          </cell>
        </row>
        <row r="6925">
          <cell r="A6925">
            <v>41591</v>
          </cell>
          <cell r="B6925">
            <v>3021.17</v>
          </cell>
          <cell r="C6925">
            <v>1.210093992935152</v>
          </cell>
        </row>
        <row r="6926">
          <cell r="A6926">
            <v>41592</v>
          </cell>
          <cell r="B6926">
            <v>3053.69</v>
          </cell>
          <cell r="C6926">
            <v>1.2208005147794907</v>
          </cell>
        </row>
        <row r="6927">
          <cell r="A6927">
            <v>41593</v>
          </cell>
          <cell r="B6927">
            <v>3054.53</v>
          </cell>
          <cell r="C6927">
            <v>1.2210755539906832</v>
          </cell>
        </row>
        <row r="6928">
          <cell r="A6928">
            <v>41596</v>
          </cell>
          <cell r="B6928">
            <v>3081.3</v>
          </cell>
          <cell r="C6928">
            <v>1.2298014052142354</v>
          </cell>
        </row>
        <row r="6929">
          <cell r="A6929">
            <v>41597</v>
          </cell>
          <cell r="B6929">
            <v>3049.17</v>
          </cell>
          <cell r="C6929">
            <v>1.2193192417938836</v>
          </cell>
        </row>
        <row r="6930">
          <cell r="A6930">
            <v>41598</v>
          </cell>
          <cell r="B6930">
            <v>3047.32</v>
          </cell>
          <cell r="C6930">
            <v>1.2187123351781801</v>
          </cell>
        </row>
        <row r="6931">
          <cell r="A6931">
            <v>41599</v>
          </cell>
          <cell r="B6931">
            <v>3044.34</v>
          </cell>
          <cell r="C6931">
            <v>1.2177339482564824</v>
          </cell>
        </row>
        <row r="6932">
          <cell r="A6932">
            <v>41600</v>
          </cell>
          <cell r="B6932">
            <v>3055.98</v>
          </cell>
          <cell r="C6932">
            <v>1.2215501461367451</v>
          </cell>
        </row>
        <row r="6933">
          <cell r="A6933">
            <v>41603</v>
          </cell>
          <cell r="B6933">
            <v>3072.75</v>
          </cell>
          <cell r="C6933">
            <v>1.2270227454694571</v>
          </cell>
        </row>
        <row r="6934">
          <cell r="A6934">
            <v>41604</v>
          </cell>
          <cell r="B6934">
            <v>3062.62</v>
          </cell>
          <cell r="C6934">
            <v>1.2237205781331586</v>
          </cell>
        </row>
        <row r="6935">
          <cell r="A6935">
            <v>41605</v>
          </cell>
          <cell r="B6935">
            <v>3082.65</v>
          </cell>
          <cell r="C6935">
            <v>1.230239436029406</v>
          </cell>
        </row>
        <row r="6936">
          <cell r="A6936">
            <v>41606</v>
          </cell>
          <cell r="B6936">
            <v>3092.42</v>
          </cell>
          <cell r="C6936">
            <v>1.2334037752684055</v>
          </cell>
        </row>
        <row r="6937">
          <cell r="A6937">
            <v>41607</v>
          </cell>
          <cell r="B6937">
            <v>3086.64</v>
          </cell>
          <cell r="C6937">
            <v>1.2315329400003081</v>
          </cell>
        </row>
        <row r="6938">
          <cell r="A6938">
            <v>41610</v>
          </cell>
          <cell r="B6938">
            <v>3077.23</v>
          </cell>
          <cell r="C6938">
            <v>1.2284796610342033</v>
          </cell>
        </row>
        <row r="6939">
          <cell r="A6939">
            <v>41611</v>
          </cell>
          <cell r="B6939">
            <v>3013.88</v>
          </cell>
          <cell r="C6939">
            <v>1.2076781045678036</v>
          </cell>
        </row>
        <row r="6940">
          <cell r="A6940">
            <v>41612</v>
          </cell>
          <cell r="B6940">
            <v>2991.76</v>
          </cell>
          <cell r="C6940">
            <v>1.2003116623476844</v>
          </cell>
        </row>
        <row r="6941">
          <cell r="A6941">
            <v>41613</v>
          </cell>
          <cell r="B6941">
            <v>2953.17</v>
          </cell>
          <cell r="C6941">
            <v>1.1873289890356142</v>
          </cell>
        </row>
        <row r="6942">
          <cell r="A6942">
            <v>41614</v>
          </cell>
          <cell r="B6942">
            <v>2979.94</v>
          </cell>
          <cell r="C6942">
            <v>1.1963529854429331</v>
          </cell>
        </row>
        <row r="6943">
          <cell r="A6943">
            <v>41617</v>
          </cell>
          <cell r="B6943">
            <v>2988.67</v>
          </cell>
          <cell r="C6943">
            <v>1.1992782917455795</v>
          </cell>
        </row>
        <row r="6944">
          <cell r="A6944">
            <v>41618</v>
          </cell>
          <cell r="B6944">
            <v>2960.86</v>
          </cell>
          <cell r="C6944">
            <v>1.1899295860342842</v>
          </cell>
        </row>
        <row r="6945">
          <cell r="A6945">
            <v>41619</v>
          </cell>
          <cell r="B6945">
            <v>2947.31</v>
          </cell>
          <cell r="C6945">
            <v>1.1853427093001943</v>
          </cell>
        </row>
        <row r="6946">
          <cell r="A6946">
            <v>41620</v>
          </cell>
          <cell r="B6946">
            <v>2928.12</v>
          </cell>
          <cell r="C6946">
            <v>1.1788103982223215</v>
          </cell>
        </row>
        <row r="6947">
          <cell r="A6947">
            <v>41621</v>
          </cell>
          <cell r="B6947">
            <v>2921.92</v>
          </cell>
          <cell r="C6947">
            <v>1.1766907538023423</v>
          </cell>
        </row>
        <row r="6948">
          <cell r="A6948">
            <v>41624</v>
          </cell>
          <cell r="B6948">
            <v>2978.77</v>
          </cell>
          <cell r="C6948">
            <v>1.1959602829905445</v>
          </cell>
        </row>
        <row r="6949">
          <cell r="A6949">
            <v>41625</v>
          </cell>
          <cell r="B6949">
            <v>2941.76</v>
          </cell>
          <cell r="C6949">
            <v>1.1834578610497568</v>
          </cell>
        </row>
        <row r="6950">
          <cell r="A6950">
            <v>41626</v>
          </cell>
          <cell r="B6950">
            <v>2975.09</v>
          </cell>
          <cell r="C6950">
            <v>1.194724109997352</v>
          </cell>
        </row>
        <row r="6951">
          <cell r="A6951">
            <v>41627</v>
          </cell>
          <cell r="B6951">
            <v>3031.05</v>
          </cell>
          <cell r="C6951">
            <v>1.213358913501982</v>
          </cell>
        </row>
        <row r="6952">
          <cell r="A6952">
            <v>41628</v>
          </cell>
          <cell r="B6952">
            <v>3049.35</v>
          </cell>
          <cell r="C6952">
            <v>1.2193782725095499</v>
          </cell>
        </row>
        <row r="6953">
          <cell r="A6953">
            <v>41631</v>
          </cell>
          <cell r="B6953">
            <v>3070.91</v>
          </cell>
          <cell r="C6953">
            <v>1.2264237539708993</v>
          </cell>
        </row>
        <row r="6954">
          <cell r="A6954">
            <v>41632</v>
          </cell>
          <cell r="B6954">
            <v>3072.88</v>
          </cell>
          <cell r="C6954">
            <v>1.2270650519539086</v>
          </cell>
        </row>
        <row r="6955">
          <cell r="A6955">
            <v>41635</v>
          </cell>
          <cell r="B6955">
            <v>3111.37</v>
          </cell>
          <cell r="C6955">
            <v>1.2395129630190862</v>
          </cell>
        </row>
        <row r="6956">
          <cell r="A6956">
            <v>41638</v>
          </cell>
          <cell r="B6956">
            <v>3100.93</v>
          </cell>
          <cell r="C6956">
            <v>1.2361518858566025</v>
          </cell>
        </row>
        <row r="6957">
          <cell r="A6957">
            <v>41639</v>
          </cell>
          <cell r="B6957">
            <v>3109</v>
          </cell>
          <cell r="C6957">
            <v>1.2387509504331209</v>
          </cell>
        </row>
        <row r="6958">
          <cell r="A6958">
            <v>41641</v>
          </cell>
          <cell r="B6958">
            <v>3059.93</v>
          </cell>
          <cell r="C6958">
            <v>1.2228418592421446</v>
          </cell>
        </row>
        <row r="6959">
          <cell r="A6959">
            <v>41642</v>
          </cell>
          <cell r="B6959">
            <v>3074.43</v>
          </cell>
          <cell r="C6959">
            <v>1.2275693375789536</v>
          </cell>
        </row>
        <row r="6960">
          <cell r="A6960">
            <v>41645</v>
          </cell>
          <cell r="B6960">
            <v>3069.16</v>
          </cell>
          <cell r="C6960">
            <v>1.2258537278808432</v>
          </cell>
        </row>
        <row r="6961">
          <cell r="A6961">
            <v>41646</v>
          </cell>
          <cell r="B6961">
            <v>3110.96</v>
          </cell>
          <cell r="C6961">
            <v>1.2393811795872871</v>
          </cell>
        </row>
        <row r="6962">
          <cell r="A6962">
            <v>41647</v>
          </cell>
          <cell r="B6962">
            <v>3110.66</v>
          </cell>
          <cell r="C6962">
            <v>1.2392847416819723</v>
          </cell>
        </row>
        <row r="6963">
          <cell r="A6963">
            <v>41648</v>
          </cell>
          <cell r="B6963">
            <v>3090.26</v>
          </cell>
          <cell r="C6963">
            <v>1.2327050491212075</v>
          </cell>
        </row>
        <row r="6964">
          <cell r="A6964">
            <v>41649</v>
          </cell>
          <cell r="B6964">
            <v>3104.15</v>
          </cell>
          <cell r="C6964">
            <v>1.2371897452521416</v>
          </cell>
        </row>
        <row r="6965">
          <cell r="A6965">
            <v>41652</v>
          </cell>
          <cell r="B6965">
            <v>3111.94</v>
          </cell>
          <cell r="C6965">
            <v>1.2396961452811281</v>
          </cell>
        </row>
        <row r="6966">
          <cell r="A6966">
            <v>41653</v>
          </cell>
          <cell r="B6966">
            <v>3119.53</v>
          </cell>
          <cell r="C6966">
            <v>1.2421321688047553</v>
          </cell>
        </row>
        <row r="6967">
          <cell r="A6967">
            <v>41654</v>
          </cell>
          <cell r="B6967">
            <v>3168.76</v>
          </cell>
          <cell r="C6967">
            <v>1.2577901635274213</v>
          </cell>
        </row>
        <row r="6968">
          <cell r="A6968">
            <v>41655</v>
          </cell>
          <cell r="B6968">
            <v>3150.2</v>
          </cell>
          <cell r="C6968">
            <v>1.2519157622420021</v>
          </cell>
        </row>
        <row r="6969">
          <cell r="A6969">
            <v>41656</v>
          </cell>
          <cell r="B6969">
            <v>3154.1</v>
          </cell>
          <cell r="C6969">
            <v>1.2531530131651836</v>
          </cell>
        </row>
        <row r="6970">
          <cell r="A6970">
            <v>41659</v>
          </cell>
          <cell r="B6970">
            <v>3153.17</v>
          </cell>
          <cell r="C6970">
            <v>1.2528581153704992</v>
          </cell>
        </row>
        <row r="6971">
          <cell r="A6971">
            <v>41660</v>
          </cell>
          <cell r="B6971">
            <v>3153.08</v>
          </cell>
          <cell r="C6971">
            <v>1.2528295722585052</v>
          </cell>
        </row>
        <row r="6972">
          <cell r="A6972">
            <v>41661</v>
          </cell>
          <cell r="B6972">
            <v>3151.27</v>
          </cell>
          <cell r="C6972">
            <v>1.2522553655441788</v>
          </cell>
        </row>
        <row r="6973">
          <cell r="A6973">
            <v>41662</v>
          </cell>
          <cell r="B6973">
            <v>3117.08</v>
          </cell>
          <cell r="C6973">
            <v>1.2413464855165484</v>
          </cell>
        </row>
        <row r="6974">
          <cell r="A6974">
            <v>41663</v>
          </cell>
          <cell r="B6974">
            <v>3028.2</v>
          </cell>
          <cell r="C6974">
            <v>1.2124182029486386</v>
          </cell>
        </row>
        <row r="6975">
          <cell r="A6975">
            <v>41666</v>
          </cell>
          <cell r="B6975">
            <v>3014.62</v>
          </cell>
          <cell r="C6975">
            <v>1.2079236051081423</v>
          </cell>
        </row>
        <row r="6976">
          <cell r="A6976">
            <v>41667</v>
          </cell>
          <cell r="B6976">
            <v>3038.6</v>
          </cell>
          <cell r="C6976">
            <v>1.2158467023840331</v>
          </cell>
        </row>
        <row r="6977">
          <cell r="A6977">
            <v>41668</v>
          </cell>
          <cell r="B6977">
            <v>3011.45</v>
          </cell>
          <cell r="C6977">
            <v>1.2068715096985612</v>
          </cell>
        </row>
        <row r="6978">
          <cell r="A6978">
            <v>41669</v>
          </cell>
          <cell r="B6978">
            <v>3027.3</v>
          </cell>
          <cell r="C6978">
            <v>1.2121209525129599</v>
          </cell>
        </row>
        <row r="6979">
          <cell r="A6979">
            <v>41670</v>
          </cell>
          <cell r="B6979">
            <v>3013.96</v>
          </cell>
          <cell r="C6979">
            <v>1.2077046480726095</v>
          </cell>
        </row>
        <row r="6980">
          <cell r="A6980">
            <v>41673</v>
          </cell>
          <cell r="B6980">
            <v>2963.96</v>
          </cell>
          <cell r="C6980">
            <v>1.1909760314226294</v>
          </cell>
        </row>
        <row r="6981">
          <cell r="A6981">
            <v>41674</v>
          </cell>
          <cell r="B6981">
            <v>2962.49</v>
          </cell>
          <cell r="C6981">
            <v>1.1904799502846304</v>
          </cell>
        </row>
        <row r="6982">
          <cell r="A6982">
            <v>41675</v>
          </cell>
          <cell r="B6982">
            <v>2962.51</v>
          </cell>
          <cell r="C6982">
            <v>1.1904867013394829</v>
          </cell>
        </row>
        <row r="6983">
          <cell r="A6983">
            <v>41676</v>
          </cell>
          <cell r="B6983">
            <v>3010.79</v>
          </cell>
          <cell r="C6983">
            <v>1.2066523221528498</v>
          </cell>
        </row>
        <row r="6984">
          <cell r="A6984">
            <v>41677</v>
          </cell>
          <cell r="B6984">
            <v>3038.49</v>
          </cell>
          <cell r="C6984">
            <v>1.2158105008467801</v>
          </cell>
        </row>
        <row r="6985">
          <cell r="A6985">
            <v>41680</v>
          </cell>
          <cell r="B6985">
            <v>3032.53</v>
          </cell>
          <cell r="C6985">
            <v>1.2138470739713385</v>
          </cell>
        </row>
        <row r="6986">
          <cell r="A6986">
            <v>41681</v>
          </cell>
          <cell r="B6986">
            <v>3077.08</v>
          </cell>
          <cell r="C6986">
            <v>1.2284309147084478</v>
          </cell>
        </row>
        <row r="6987">
          <cell r="A6987">
            <v>41682</v>
          </cell>
          <cell r="B6987">
            <v>3094.89</v>
          </cell>
          <cell r="C6987">
            <v>1.2342021836659836</v>
          </cell>
        </row>
        <row r="6988">
          <cell r="A6988">
            <v>41683</v>
          </cell>
          <cell r="B6988">
            <v>3097.95</v>
          </cell>
          <cell r="C6988">
            <v>1.2351904217761356</v>
          </cell>
        </row>
        <row r="6989">
          <cell r="A6989">
            <v>41684</v>
          </cell>
          <cell r="B6989">
            <v>3119.06</v>
          </cell>
          <cell r="C6989">
            <v>1.2419814937320579</v>
          </cell>
        </row>
        <row r="6990">
          <cell r="A6990">
            <v>41687</v>
          </cell>
          <cell r="B6990">
            <v>3118.91</v>
          </cell>
          <cell r="C6990">
            <v>1.2419334011634726</v>
          </cell>
        </row>
        <row r="6991">
          <cell r="A6991">
            <v>41688</v>
          </cell>
          <cell r="B6991">
            <v>3117.44</v>
          </cell>
          <cell r="C6991">
            <v>1.2414619715524902</v>
          </cell>
        </row>
        <row r="6992">
          <cell r="A6992">
            <v>41689</v>
          </cell>
          <cell r="B6992">
            <v>3120.8</v>
          </cell>
          <cell r="C6992">
            <v>1.2425391985668137</v>
          </cell>
        </row>
        <row r="6993">
          <cell r="A6993">
            <v>41690</v>
          </cell>
          <cell r="B6993">
            <v>3121.59</v>
          </cell>
          <cell r="C6993">
            <v>1.2427923067526905</v>
          </cell>
        </row>
        <row r="6994">
          <cell r="A6994">
            <v>41691</v>
          </cell>
          <cell r="B6994">
            <v>3131.67</v>
          </cell>
          <cell r="C6994">
            <v>1.246016227949212</v>
          </cell>
        </row>
        <row r="6995">
          <cell r="A6995">
            <v>41694</v>
          </cell>
          <cell r="B6995">
            <v>3157.31</v>
          </cell>
          <cell r="C6995">
            <v>1.2541702186000339</v>
          </cell>
        </row>
        <row r="6996">
          <cell r="A6996">
            <v>41695</v>
          </cell>
          <cell r="B6996">
            <v>3157.48</v>
          </cell>
          <cell r="C6996">
            <v>1.2542240604538537</v>
          </cell>
        </row>
        <row r="6997">
          <cell r="A6997">
            <v>41696</v>
          </cell>
          <cell r="B6997">
            <v>3148.19</v>
          </cell>
          <cell r="C6997">
            <v>1.2512775038717725</v>
          </cell>
        </row>
        <row r="6998">
          <cell r="A6998">
            <v>41697</v>
          </cell>
          <cell r="B6998">
            <v>3134.94</v>
          </cell>
          <cell r="C6998">
            <v>1.2470598545022591</v>
          </cell>
        </row>
        <row r="6999">
          <cell r="A6999">
            <v>41698</v>
          </cell>
          <cell r="B6999">
            <v>3149.23</v>
          </cell>
          <cell r="C6999">
            <v>1.2516077978681885</v>
          </cell>
        </row>
        <row r="7000">
          <cell r="A7000">
            <v>41701</v>
          </cell>
          <cell r="B7000">
            <v>3053.99</v>
          </cell>
          <cell r="C7000">
            <v>1.2208987517533467</v>
          </cell>
        </row>
        <row r="7001">
          <cell r="A7001">
            <v>41702</v>
          </cell>
          <cell r="B7001">
            <v>3136.33</v>
          </cell>
          <cell r="C7001">
            <v>1.247503145900257</v>
          </cell>
        </row>
        <row r="7002">
          <cell r="A7002">
            <v>41703</v>
          </cell>
          <cell r="B7002">
            <v>3135.97</v>
          </cell>
          <cell r="C7002">
            <v>1.2473883554723773</v>
          </cell>
        </row>
        <row r="7003">
          <cell r="A7003">
            <v>41704</v>
          </cell>
          <cell r="B7003">
            <v>3144.53</v>
          </cell>
          <cell r="C7003">
            <v>1.250114254779898</v>
          </cell>
        </row>
        <row r="7004">
          <cell r="A7004">
            <v>41705</v>
          </cell>
          <cell r="B7004">
            <v>3095.31</v>
          </cell>
          <cell r="C7004">
            <v>1.2343378820281188</v>
          </cell>
        </row>
        <row r="7005">
          <cell r="A7005">
            <v>41708</v>
          </cell>
          <cell r="B7005">
            <v>3092.79</v>
          </cell>
          <cell r="C7005">
            <v>1.2335234155071173</v>
          </cell>
        </row>
        <row r="7006">
          <cell r="A7006">
            <v>41709</v>
          </cell>
          <cell r="B7006">
            <v>3092.55</v>
          </cell>
          <cell r="C7006">
            <v>1.233445812659054</v>
          </cell>
        </row>
        <row r="7007">
          <cell r="A7007">
            <v>41710</v>
          </cell>
          <cell r="B7007">
            <v>3065.46</v>
          </cell>
          <cell r="C7007">
            <v>1.2246474590496359</v>
          </cell>
        </row>
        <row r="7008">
          <cell r="A7008">
            <v>41711</v>
          </cell>
          <cell r="B7008">
            <v>3019.54</v>
          </cell>
          <cell r="C7008">
            <v>1.2095543212609412</v>
          </cell>
        </row>
        <row r="7009">
          <cell r="A7009">
            <v>41712</v>
          </cell>
          <cell r="B7009">
            <v>3004.64</v>
          </cell>
          <cell r="C7009">
            <v>1.2046075798342633</v>
          </cell>
        </row>
        <row r="7010">
          <cell r="A7010">
            <v>41715</v>
          </cell>
          <cell r="B7010">
            <v>3049.19</v>
          </cell>
          <cell r="C7010">
            <v>1.2193258009343739</v>
          </cell>
        </row>
        <row r="7011">
          <cell r="A7011">
            <v>41716</v>
          </cell>
          <cell r="B7011">
            <v>3073.75</v>
          </cell>
          <cell r="C7011">
            <v>1.2273481339047694</v>
          </cell>
        </row>
        <row r="7012">
          <cell r="A7012">
            <v>41717</v>
          </cell>
          <cell r="B7012">
            <v>3076.36</v>
          </cell>
          <cell r="C7012">
            <v>1.2281968992623606</v>
          </cell>
        </row>
        <row r="7013">
          <cell r="A7013">
            <v>41718</v>
          </cell>
          <cell r="B7013">
            <v>3088.9</v>
          </cell>
          <cell r="C7013">
            <v>1.2322648598327086</v>
          </cell>
        </row>
        <row r="7014">
          <cell r="A7014">
            <v>41719</v>
          </cell>
          <cell r="B7014">
            <v>3096.49</v>
          </cell>
          <cell r="C7014">
            <v>1.2347190312946601</v>
          </cell>
        </row>
        <row r="7015">
          <cell r="A7015">
            <v>41722</v>
          </cell>
          <cell r="B7015">
            <v>3052.91</v>
          </cell>
          <cell r="C7015">
            <v>1.2205450534739386</v>
          </cell>
        </row>
        <row r="7016">
          <cell r="A7016">
            <v>41723</v>
          </cell>
          <cell r="B7016">
            <v>3096.64</v>
          </cell>
          <cell r="C7016">
            <v>1.2347674720669448</v>
          </cell>
        </row>
        <row r="7017">
          <cell r="A7017">
            <v>41724</v>
          </cell>
          <cell r="B7017">
            <v>3130.17</v>
          </cell>
          <cell r="C7017">
            <v>1.2455371355327045</v>
          </cell>
        </row>
        <row r="7018">
          <cell r="A7018">
            <v>41725</v>
          </cell>
          <cell r="B7018">
            <v>3133.75</v>
          </cell>
          <cell r="C7018">
            <v>1.2466801898468702</v>
          </cell>
        </row>
        <row r="7019">
          <cell r="A7019">
            <v>41726</v>
          </cell>
          <cell r="B7019">
            <v>3172.43</v>
          </cell>
          <cell r="C7019">
            <v>1.258947675101673</v>
          </cell>
        </row>
        <row r="7020">
          <cell r="A7020">
            <v>41729</v>
          </cell>
          <cell r="B7020">
            <v>3161.6</v>
          </cell>
          <cell r="C7020">
            <v>1.2555280479279158</v>
          </cell>
        </row>
        <row r="7021">
          <cell r="A7021">
            <v>41730</v>
          </cell>
          <cell r="B7021">
            <v>3186.34</v>
          </cell>
          <cell r="C7021">
            <v>1.2633227420368971</v>
          </cell>
        </row>
        <row r="7022">
          <cell r="A7022">
            <v>41731</v>
          </cell>
          <cell r="B7022">
            <v>3187.45</v>
          </cell>
          <cell r="C7022">
            <v>1.2636710434435079</v>
          </cell>
        </row>
        <row r="7023">
          <cell r="A7023">
            <v>41732</v>
          </cell>
          <cell r="B7023">
            <v>3206.76</v>
          </cell>
          <cell r="C7023">
            <v>1.2697109009715435</v>
          </cell>
        </row>
        <row r="7024">
          <cell r="A7024">
            <v>41733</v>
          </cell>
          <cell r="B7024">
            <v>3230.33</v>
          </cell>
          <cell r="C7024">
            <v>1.2770341185550207</v>
          </cell>
        </row>
        <row r="7025">
          <cell r="A7025">
            <v>41736</v>
          </cell>
          <cell r="B7025">
            <v>3185.97</v>
          </cell>
          <cell r="C7025">
            <v>1.2632066146041712</v>
          </cell>
        </row>
        <row r="7026">
          <cell r="A7026">
            <v>41737</v>
          </cell>
          <cell r="B7026">
            <v>3177.66</v>
          </cell>
          <cell r="C7026">
            <v>1.2605948962221809</v>
          </cell>
        </row>
        <row r="7027">
          <cell r="A7027">
            <v>41738</v>
          </cell>
          <cell r="B7027">
            <v>3182.79</v>
          </cell>
          <cell r="C7027">
            <v>1.262207989985165</v>
          </cell>
        </row>
        <row r="7028">
          <cell r="A7028">
            <v>41739</v>
          </cell>
          <cell r="B7028">
            <v>3152.86</v>
          </cell>
          <cell r="C7028">
            <v>1.2527597967769468</v>
          </cell>
        </row>
        <row r="7029">
          <cell r="A7029">
            <v>41740</v>
          </cell>
          <cell r="B7029">
            <v>3116.54</v>
          </cell>
          <cell r="C7029">
            <v>1.2411732314518635</v>
          </cell>
        </row>
        <row r="7030">
          <cell r="A7030">
            <v>41743</v>
          </cell>
          <cell r="B7030">
            <v>3131.57</v>
          </cell>
          <cell r="C7030">
            <v>1.2459842955947089</v>
          </cell>
        </row>
        <row r="7031">
          <cell r="A7031">
            <v>41744</v>
          </cell>
          <cell r="B7031">
            <v>3091.52</v>
          </cell>
          <cell r="C7031">
            <v>1.2331126987035119</v>
          </cell>
        </row>
        <row r="7032">
          <cell r="A7032">
            <v>41745</v>
          </cell>
          <cell r="B7032">
            <v>3139.26</v>
          </cell>
          <cell r="C7032">
            <v>1.2484369227126042</v>
          </cell>
        </row>
        <row r="7033">
          <cell r="A7033">
            <v>41746</v>
          </cell>
          <cell r="B7033">
            <v>3155.81</v>
          </cell>
          <cell r="C7033">
            <v>1.2536950177395316</v>
          </cell>
        </row>
        <row r="7034">
          <cell r="A7034">
            <v>41751</v>
          </cell>
          <cell r="B7034">
            <v>3199.69</v>
          </cell>
          <cell r="C7034">
            <v>1.267503749469499</v>
          </cell>
        </row>
        <row r="7035">
          <cell r="A7035">
            <v>41752</v>
          </cell>
          <cell r="B7035">
            <v>3175.97</v>
          </cell>
          <cell r="C7035">
            <v>1.2600629168529522</v>
          </cell>
        </row>
        <row r="7036">
          <cell r="A7036">
            <v>41753</v>
          </cell>
          <cell r="B7036">
            <v>3189.81</v>
          </cell>
          <cell r="C7036">
            <v>1.2644111732508962</v>
          </cell>
        </row>
        <row r="7037">
          <cell r="A7037">
            <v>41754</v>
          </cell>
          <cell r="B7037">
            <v>3147.4</v>
          </cell>
          <cell r="C7037">
            <v>1.2510265345411311</v>
          </cell>
        </row>
        <row r="7038">
          <cell r="A7038">
            <v>41757</v>
          </cell>
          <cell r="B7038">
            <v>3165.84</v>
          </cell>
          <cell r="C7038">
            <v>1.256868242583141</v>
          </cell>
        </row>
        <row r="7039">
          <cell r="A7039">
            <v>41758</v>
          </cell>
          <cell r="B7039">
            <v>3208.68</v>
          </cell>
          <cell r="C7039">
            <v>1.270309456973103</v>
          </cell>
        </row>
        <row r="7040">
          <cell r="A7040">
            <v>41759</v>
          </cell>
          <cell r="B7040">
            <v>3198.39</v>
          </cell>
          <cell r="C7040">
            <v>1.2670973775523333</v>
          </cell>
        </row>
        <row r="7041">
          <cell r="A7041">
            <v>41760</v>
          </cell>
          <cell r="B7041">
            <v>3198.66</v>
          </cell>
          <cell r="C7041">
            <v>1.2671817914619199</v>
          </cell>
        </row>
        <row r="7042">
          <cell r="A7042">
            <v>41761</v>
          </cell>
          <cell r="B7042">
            <v>3177.89</v>
          </cell>
          <cell r="C7042">
            <v>1.2606672739078575</v>
          </cell>
        </row>
        <row r="7043">
          <cell r="A7043">
            <v>41764</v>
          </cell>
          <cell r="B7043">
            <v>3171.29</v>
          </cell>
          <cell r="C7043">
            <v>1.2585882645311335</v>
          </cell>
        </row>
        <row r="7044">
          <cell r="A7044">
            <v>41765</v>
          </cell>
          <cell r="B7044">
            <v>3149.79</v>
          </cell>
          <cell r="C7044">
            <v>1.2517856033050583</v>
          </cell>
        </row>
        <row r="7045">
          <cell r="A7045">
            <v>41766</v>
          </cell>
          <cell r="B7045">
            <v>3159.67</v>
          </cell>
          <cell r="C7045">
            <v>1.2549174111223462</v>
          </cell>
        </row>
        <row r="7046">
          <cell r="A7046">
            <v>41767</v>
          </cell>
          <cell r="B7046">
            <v>3204.3</v>
          </cell>
          <cell r="C7046">
            <v>1.2689434771381267</v>
          </cell>
        </row>
        <row r="7047">
          <cell r="A7047">
            <v>41768</v>
          </cell>
          <cell r="B7047">
            <v>3184.09</v>
          </cell>
          <cell r="C7047">
            <v>1.2626163532708139</v>
          </cell>
        </row>
        <row r="7048">
          <cell r="A7048">
            <v>41771</v>
          </cell>
          <cell r="B7048">
            <v>3206.97</v>
          </cell>
          <cell r="C7048">
            <v>1.2697763854868176</v>
          </cell>
        </row>
        <row r="7049">
          <cell r="A7049">
            <v>41772</v>
          </cell>
          <cell r="B7049">
            <v>3211.78</v>
          </cell>
          <cell r="C7049">
            <v>1.2712751199445715</v>
          </cell>
        </row>
        <row r="7050">
          <cell r="A7050">
            <v>41773</v>
          </cell>
          <cell r="B7050">
            <v>3210.42</v>
          </cell>
          <cell r="C7050">
            <v>1.2708515890609708</v>
          </cell>
        </row>
        <row r="7051">
          <cell r="A7051">
            <v>41774</v>
          </cell>
          <cell r="B7051">
            <v>3163.22</v>
          </cell>
          <cell r="C7051">
            <v>1.2560403154819098</v>
          </cell>
        </row>
        <row r="7052">
          <cell r="A7052">
            <v>41775</v>
          </cell>
          <cell r="B7052">
            <v>3172.72</v>
          </cell>
          <cell r="C7052">
            <v>1.2590390835002774</v>
          </cell>
        </row>
        <row r="7053">
          <cell r="A7053">
            <v>41778</v>
          </cell>
          <cell r="B7053">
            <v>3169.9</v>
          </cell>
          <cell r="C7053">
            <v>1.2581498610067912</v>
          </cell>
        </row>
        <row r="7054">
          <cell r="A7054">
            <v>41779</v>
          </cell>
          <cell r="B7054">
            <v>3163.93</v>
          </cell>
          <cell r="C7054">
            <v>1.2562647451233693</v>
          </cell>
        </row>
        <row r="7055">
          <cell r="A7055">
            <v>41780</v>
          </cell>
          <cell r="B7055">
            <v>3187.08</v>
          </cell>
          <cell r="C7055">
            <v>1.2635549564534347</v>
          </cell>
        </row>
        <row r="7056">
          <cell r="A7056">
            <v>41781</v>
          </cell>
          <cell r="B7056">
            <v>3187.63</v>
          </cell>
          <cell r="C7056">
            <v>1.2637275133231167</v>
          </cell>
        </row>
        <row r="7057">
          <cell r="A7057">
            <v>41782</v>
          </cell>
          <cell r="B7057">
            <v>3203.28</v>
          </cell>
          <cell r="C7057">
            <v>1.2686251042083727</v>
          </cell>
        </row>
        <row r="7058">
          <cell r="A7058">
            <v>41785</v>
          </cell>
          <cell r="B7058">
            <v>3240.39</v>
          </cell>
          <cell r="C7058">
            <v>1.2801435122871807</v>
          </cell>
        </row>
        <row r="7059">
          <cell r="A7059">
            <v>41786</v>
          </cell>
          <cell r="B7059">
            <v>3244.28</v>
          </cell>
          <cell r="C7059">
            <v>1.2813432650784895</v>
          </cell>
        </row>
        <row r="7060">
          <cell r="A7060">
            <v>41787</v>
          </cell>
          <cell r="B7060">
            <v>3246.24</v>
          </cell>
          <cell r="C7060">
            <v>1.2819472228691065</v>
          </cell>
        </row>
        <row r="7061">
          <cell r="A7061">
            <v>41788</v>
          </cell>
          <cell r="B7061">
            <v>3244.66</v>
          </cell>
          <cell r="C7061">
            <v>1.2814603874437553</v>
          </cell>
        </row>
        <row r="7062">
          <cell r="A7062">
            <v>41789</v>
          </cell>
          <cell r="B7062">
            <v>3244.6</v>
          </cell>
          <cell r="C7062">
            <v>1.2814418953506657</v>
          </cell>
        </row>
        <row r="7063">
          <cell r="A7063">
            <v>41792</v>
          </cell>
          <cell r="B7063">
            <v>3247.8</v>
          </cell>
          <cell r="C7063">
            <v>1.2824276634053542</v>
          </cell>
        </row>
        <row r="7064">
          <cell r="A7064">
            <v>41793</v>
          </cell>
          <cell r="B7064">
            <v>3241.04</v>
          </cell>
          <cell r="C7064">
            <v>1.2803440853095476</v>
          </cell>
        </row>
        <row r="7065">
          <cell r="A7065">
            <v>41794</v>
          </cell>
          <cell r="B7065">
            <v>3237.93</v>
          </cell>
          <cell r="C7065">
            <v>1.2793840560953784</v>
          </cell>
        </row>
        <row r="7066">
          <cell r="A7066">
            <v>41795</v>
          </cell>
          <cell r="B7066">
            <v>3267.05</v>
          </cell>
          <cell r="C7066">
            <v>1.2883372564190827</v>
          </cell>
        </row>
        <row r="7067">
          <cell r="A7067">
            <v>41796</v>
          </cell>
          <cell r="B7067">
            <v>3294.28</v>
          </cell>
          <cell r="C7067">
            <v>1.2966374505352221</v>
          </cell>
        </row>
        <row r="7068">
          <cell r="A7068">
            <v>41799</v>
          </cell>
          <cell r="B7068">
            <v>3305.26</v>
          </cell>
          <cell r="C7068">
            <v>1.2999649582497474</v>
          </cell>
        </row>
        <row r="7069">
          <cell r="A7069">
            <v>41800</v>
          </cell>
          <cell r="B7069">
            <v>3313.8</v>
          </cell>
          <cell r="C7069">
            <v>1.302545386509564</v>
          </cell>
        </row>
        <row r="7070">
          <cell r="A7070">
            <v>41801</v>
          </cell>
          <cell r="B7070">
            <v>3289.09</v>
          </cell>
          <cell r="C7070">
            <v>1.2950607501294458</v>
          </cell>
        </row>
        <row r="7071">
          <cell r="A7071">
            <v>41802</v>
          </cell>
          <cell r="B7071">
            <v>3284.28</v>
          </cell>
          <cell r="C7071">
            <v>1.2935972691878601</v>
          </cell>
        </row>
        <row r="7072">
          <cell r="A7072">
            <v>41803</v>
          </cell>
          <cell r="B7072">
            <v>3282.84</v>
          </cell>
          <cell r="C7072">
            <v>1.2931587207760513</v>
          </cell>
        </row>
        <row r="7073">
          <cell r="A7073">
            <v>41806</v>
          </cell>
          <cell r="B7073">
            <v>3261.42</v>
          </cell>
          <cell r="C7073">
            <v>1.2866125027185478</v>
          </cell>
        </row>
        <row r="7074">
          <cell r="A7074">
            <v>41807</v>
          </cell>
          <cell r="B7074">
            <v>3275.33</v>
          </cell>
          <cell r="C7074">
            <v>1.2908684467262117</v>
          </cell>
        </row>
        <row r="7075">
          <cell r="A7075">
            <v>41808</v>
          </cell>
          <cell r="B7075">
            <v>3279.2</v>
          </cell>
          <cell r="C7075">
            <v>1.2920493095644947</v>
          </cell>
        </row>
        <row r="7076">
          <cell r="A7076">
            <v>41809</v>
          </cell>
          <cell r="B7076">
            <v>3314.8</v>
          </cell>
          <cell r="C7076">
            <v>1.3028471093492544</v>
          </cell>
        </row>
        <row r="7077">
          <cell r="A7077">
            <v>41810</v>
          </cell>
          <cell r="B7077">
            <v>3302.36</v>
          </cell>
          <cell r="C7077">
            <v>1.2990871837450995</v>
          </cell>
        </row>
        <row r="7078">
          <cell r="A7078">
            <v>41813</v>
          </cell>
          <cell r="B7078">
            <v>3282.58</v>
          </cell>
          <cell r="C7078">
            <v>1.29307951792227</v>
          </cell>
        </row>
        <row r="7079">
          <cell r="A7079">
            <v>41814</v>
          </cell>
          <cell r="B7079">
            <v>3284.81</v>
          </cell>
          <cell r="C7079">
            <v>1.2937586309597797</v>
          </cell>
        </row>
        <row r="7080">
          <cell r="A7080">
            <v>41815</v>
          </cell>
          <cell r="B7080">
            <v>3252.31</v>
          </cell>
          <cell r="C7080">
            <v>1.2838153324520978</v>
          </cell>
        </row>
        <row r="7081">
          <cell r="A7081">
            <v>41816</v>
          </cell>
          <cell r="B7081">
            <v>3233.19</v>
          </cell>
          <cell r="C7081">
            <v>1.2779190853182254</v>
          </cell>
        </row>
        <row r="7082">
          <cell r="A7082">
            <v>41817</v>
          </cell>
          <cell r="B7082">
            <v>3227.85</v>
          </cell>
          <cell r="C7082">
            <v>1.2762661002830298</v>
          </cell>
        </row>
        <row r="7083">
          <cell r="A7083">
            <v>41820</v>
          </cell>
          <cell r="B7083">
            <v>3228.24</v>
          </cell>
          <cell r="C7083">
            <v>1.2763869164428028</v>
          </cell>
        </row>
        <row r="7084">
          <cell r="A7084">
            <v>41821</v>
          </cell>
          <cell r="B7084">
            <v>3258.71</v>
          </cell>
          <cell r="C7084">
            <v>1.2857812309015584</v>
          </cell>
        </row>
        <row r="7085">
          <cell r="A7085">
            <v>41822</v>
          </cell>
          <cell r="B7085">
            <v>3252.25</v>
          </cell>
          <cell r="C7085">
            <v>1.2837968838560354</v>
          </cell>
        </row>
        <row r="7086">
          <cell r="A7086">
            <v>41823</v>
          </cell>
          <cell r="B7086">
            <v>3289.75</v>
          </cell>
          <cell r="C7086">
            <v>1.2952613934046171</v>
          </cell>
        </row>
        <row r="7087">
          <cell r="A7087">
            <v>41824</v>
          </cell>
          <cell r="B7087">
            <v>3270.47</v>
          </cell>
          <cell r="C7087">
            <v>1.289383524824222</v>
          </cell>
        </row>
        <row r="7088">
          <cell r="A7088">
            <v>41827</v>
          </cell>
          <cell r="B7088">
            <v>3230.92</v>
          </cell>
          <cell r="C7088">
            <v>1.2772167457561474</v>
          </cell>
        </row>
        <row r="7089">
          <cell r="A7089">
            <v>41828</v>
          </cell>
          <cell r="B7089">
            <v>3184.38</v>
          </cell>
          <cell r="C7089">
            <v>1.2627074269510543</v>
          </cell>
        </row>
        <row r="7090">
          <cell r="A7090">
            <v>41829</v>
          </cell>
          <cell r="B7090">
            <v>3203.1</v>
          </cell>
          <cell r="C7090">
            <v>1.2685689102267335</v>
          </cell>
        </row>
        <row r="7091">
          <cell r="A7091">
            <v>41830</v>
          </cell>
          <cell r="B7091">
            <v>3150.59</v>
          </cell>
          <cell r="C7091">
            <v>1.252039556242595</v>
          </cell>
        </row>
        <row r="7092">
          <cell r="A7092">
            <v>41831</v>
          </cell>
          <cell r="B7092">
            <v>3157.05</v>
          </cell>
          <cell r="C7092">
            <v>1.2540878666276576</v>
          </cell>
        </row>
        <row r="7093">
          <cell r="A7093">
            <v>41834</v>
          </cell>
          <cell r="B7093">
            <v>3185.86</v>
          </cell>
          <cell r="C7093">
            <v>1.26317208763154</v>
          </cell>
        </row>
        <row r="7094">
          <cell r="A7094">
            <v>41835</v>
          </cell>
          <cell r="B7094">
            <v>3153.75</v>
          </cell>
          <cell r="C7094">
            <v>1.2530420403296345</v>
          </cell>
        </row>
        <row r="7095">
          <cell r="A7095">
            <v>41836</v>
          </cell>
          <cell r="B7095">
            <v>3202.94</v>
          </cell>
          <cell r="C7095">
            <v>1.268518957369732</v>
          </cell>
        </row>
        <row r="7096">
          <cell r="A7096">
            <v>41837</v>
          </cell>
          <cell r="B7096">
            <v>3157.82</v>
          </cell>
          <cell r="C7096">
            <v>1.2543317354654377</v>
          </cell>
        </row>
        <row r="7097">
          <cell r="A7097">
            <v>41838</v>
          </cell>
          <cell r="B7097">
            <v>3164.21</v>
          </cell>
          <cell r="C7097">
            <v>1.2563532387408249</v>
          </cell>
        </row>
        <row r="7098">
          <cell r="A7098">
            <v>41841</v>
          </cell>
          <cell r="B7098">
            <v>3137.06</v>
          </cell>
          <cell r="C7098">
            <v>1.2477358749361676</v>
          </cell>
        </row>
        <row r="7099">
          <cell r="A7099">
            <v>41842</v>
          </cell>
          <cell r="B7099">
            <v>3189.22</v>
          </cell>
          <cell r="C7099">
            <v>1.2642261921482263</v>
          </cell>
        </row>
        <row r="7100">
          <cell r="A7100">
            <v>41843</v>
          </cell>
          <cell r="B7100">
            <v>3193.13</v>
          </cell>
          <cell r="C7100">
            <v>1.2654514463223647</v>
          </cell>
        </row>
        <row r="7101">
          <cell r="A7101">
            <v>41844</v>
          </cell>
          <cell r="B7101">
            <v>3220.07</v>
          </cell>
          <cell r="C7101">
            <v>1.2738529178069644</v>
          </cell>
        </row>
        <row r="7102">
          <cell r="A7102">
            <v>41845</v>
          </cell>
          <cell r="B7102">
            <v>3174.99</v>
          </cell>
          <cell r="C7102">
            <v>1.2597543020898998</v>
          </cell>
        </row>
        <row r="7103">
          <cell r="A7103">
            <v>41848</v>
          </cell>
          <cell r="B7103">
            <v>3171.55</v>
          </cell>
          <cell r="C7103">
            <v>1.258670246734735</v>
          </cell>
        </row>
        <row r="7104">
          <cell r="A7104">
            <v>41849</v>
          </cell>
          <cell r="B7104">
            <v>3190.54</v>
          </cell>
          <cell r="C7104">
            <v>1.2646400008240499</v>
          </cell>
        </row>
        <row r="7105">
          <cell r="A7105">
            <v>41850</v>
          </cell>
          <cell r="B7105">
            <v>3169.23</v>
          </cell>
          <cell r="C7105">
            <v>1.257938475531972</v>
          </cell>
        </row>
        <row r="7106">
          <cell r="A7106">
            <v>41851</v>
          </cell>
          <cell r="B7106">
            <v>3115.51</v>
          </cell>
          <cell r="C7106">
            <v>1.2408426821111558</v>
          </cell>
        </row>
        <row r="7107">
          <cell r="A7107">
            <v>41852</v>
          </cell>
          <cell r="B7107">
            <v>3072.57</v>
          </cell>
          <cell r="C7107">
            <v>1.2269641643052376</v>
          </cell>
        </row>
        <row r="7108">
          <cell r="A7108">
            <v>41855</v>
          </cell>
          <cell r="B7108">
            <v>3070.46</v>
          </cell>
          <cell r="C7108">
            <v>1.2262772068646983</v>
          </cell>
        </row>
        <row r="7109">
          <cell r="A7109">
            <v>41856</v>
          </cell>
          <cell r="B7109">
            <v>3072.2</v>
          </cell>
          <cell r="C7109">
            <v>1.226843736689412</v>
          </cell>
        </row>
        <row r="7110">
          <cell r="A7110">
            <v>41857</v>
          </cell>
          <cell r="B7110">
            <v>3050.37</v>
          </cell>
          <cell r="C7110">
            <v>1.2197127140935922</v>
          </cell>
        </row>
        <row r="7111">
          <cell r="A7111">
            <v>41858</v>
          </cell>
          <cell r="B7111">
            <v>3012.88</v>
          </cell>
          <cell r="C7111">
            <v>1.2073462512969988</v>
          </cell>
        </row>
        <row r="7112">
          <cell r="A7112">
            <v>41859</v>
          </cell>
          <cell r="B7112">
            <v>3006.83</v>
          </cell>
          <cell r="C7112">
            <v>1.2053361870125021</v>
          </cell>
        </row>
        <row r="7113">
          <cell r="A7113">
            <v>41862</v>
          </cell>
          <cell r="B7113">
            <v>3047.56</v>
          </cell>
          <cell r="C7113">
            <v>1.2187910898050551</v>
          </cell>
        </row>
        <row r="7114">
          <cell r="A7114">
            <v>41863</v>
          </cell>
          <cell r="B7114">
            <v>3023.77</v>
          </cell>
          <cell r="C7114">
            <v>1.2109542165801608</v>
          </cell>
        </row>
        <row r="7115">
          <cell r="A7115">
            <v>41864</v>
          </cell>
          <cell r="B7115">
            <v>3056.17</v>
          </cell>
          <cell r="C7115">
            <v>1.2216123173858344</v>
          </cell>
        </row>
        <row r="7116">
          <cell r="A7116">
            <v>41865</v>
          </cell>
          <cell r="B7116">
            <v>3058.16</v>
          </cell>
          <cell r="C7116">
            <v>1.2222632472735786</v>
          </cell>
        </row>
        <row r="7117">
          <cell r="A7117">
            <v>41866</v>
          </cell>
          <cell r="B7117">
            <v>3033.52</v>
          </cell>
          <cell r="C7117">
            <v>1.2141734807793239</v>
          </cell>
        </row>
        <row r="7118">
          <cell r="A7118">
            <v>41869</v>
          </cell>
          <cell r="B7118">
            <v>3073.45</v>
          </cell>
          <cell r="C7118">
            <v>1.2272505284908448</v>
          </cell>
        </row>
        <row r="7119">
          <cell r="A7119">
            <v>41870</v>
          </cell>
          <cell r="B7119">
            <v>3091.11</v>
          </cell>
          <cell r="C7119">
            <v>1.2329800690618864</v>
          </cell>
        </row>
        <row r="7120">
          <cell r="A7120">
            <v>41871</v>
          </cell>
          <cell r="B7120">
            <v>3083.5</v>
          </cell>
          <cell r="C7120">
            <v>1.2305151348059145</v>
          </cell>
        </row>
        <row r="7121">
          <cell r="A7121">
            <v>41872</v>
          </cell>
          <cell r="B7121">
            <v>3124.56</v>
          </cell>
          <cell r="C7121">
            <v>1.2437432926316183</v>
          </cell>
        </row>
        <row r="7122">
          <cell r="A7122">
            <v>41873</v>
          </cell>
          <cell r="B7122">
            <v>3098.5</v>
          </cell>
          <cell r="C7122">
            <v>1.2353679427765292</v>
          </cell>
        </row>
        <row r="7123">
          <cell r="A7123">
            <v>41876</v>
          </cell>
          <cell r="B7123">
            <v>3165.47</v>
          </cell>
          <cell r="C7123">
            <v>1.256751363137838</v>
          </cell>
        </row>
        <row r="7124">
          <cell r="A7124">
            <v>41877</v>
          </cell>
          <cell r="B7124">
            <v>3197.54</v>
          </cell>
          <cell r="C7124">
            <v>1.2668315835223787</v>
          </cell>
        </row>
        <row r="7125">
          <cell r="A7125">
            <v>41878</v>
          </cell>
          <cell r="B7125">
            <v>3194.45</v>
          </cell>
          <cell r="C7125">
            <v>1.2658647483925667</v>
          </cell>
        </row>
        <row r="7126">
          <cell r="A7126">
            <v>41879</v>
          </cell>
          <cell r="B7126">
            <v>3164.44</v>
          </cell>
          <cell r="C7126">
            <v>1.2564259240686915</v>
          </cell>
        </row>
        <row r="7127">
          <cell r="A7127">
            <v>41880</v>
          </cell>
          <cell r="B7127">
            <v>3172.63</v>
          </cell>
          <cell r="C7127">
            <v>1.2590107162707296</v>
          </cell>
        </row>
        <row r="7128">
          <cell r="A7128">
            <v>41883</v>
          </cell>
          <cell r="B7128">
            <v>3175.05</v>
          </cell>
          <cell r="C7128">
            <v>1.2597731996086563</v>
          </cell>
        </row>
        <row r="7129">
          <cell r="A7129">
            <v>41884</v>
          </cell>
          <cell r="B7129">
            <v>3180.29</v>
          </cell>
          <cell r="C7129">
            <v>1.2614222069591348</v>
          </cell>
        </row>
        <row r="7130">
          <cell r="A7130">
            <v>41885</v>
          </cell>
          <cell r="B7130">
            <v>3218.84</v>
          </cell>
          <cell r="C7130">
            <v>1.2734708655605558</v>
          </cell>
        </row>
        <row r="7131">
          <cell r="A7131">
            <v>41886</v>
          </cell>
          <cell r="B7131">
            <v>3277.25</v>
          </cell>
          <cell r="C7131">
            <v>1.2914544754522856</v>
          </cell>
        </row>
        <row r="7132">
          <cell r="A7132">
            <v>41887</v>
          </cell>
          <cell r="B7132">
            <v>3275.25</v>
          </cell>
          <cell r="C7132">
            <v>1.2908440214081471</v>
          </cell>
        </row>
        <row r="7133">
          <cell r="A7133">
            <v>41890</v>
          </cell>
          <cell r="B7133">
            <v>3267.54</v>
          </cell>
          <cell r="C7133">
            <v>1.2884872275728716</v>
          </cell>
        </row>
        <row r="7134">
          <cell r="A7134">
            <v>41891</v>
          </cell>
          <cell r="B7134">
            <v>3245.43</v>
          </cell>
          <cell r="C7134">
            <v>1.2816976722899169</v>
          </cell>
        </row>
        <row r="7135">
          <cell r="A7135">
            <v>41892</v>
          </cell>
          <cell r="B7135">
            <v>3244.16</v>
          </cell>
          <cell r="C7135">
            <v>1.2813062762182967</v>
          </cell>
        </row>
        <row r="7136">
          <cell r="A7136">
            <v>41893</v>
          </cell>
          <cell r="B7136">
            <v>3237.76</v>
          </cell>
          <cell r="C7136">
            <v>1.2793315520378836</v>
          </cell>
        </row>
        <row r="7137">
          <cell r="A7137">
            <v>41894</v>
          </cell>
          <cell r="B7137">
            <v>3235.07</v>
          </cell>
          <cell r="C7137">
            <v>1.2785003854060202</v>
          </cell>
        </row>
        <row r="7138">
          <cell r="A7138">
            <v>41897</v>
          </cell>
          <cell r="B7138">
            <v>3231.7</v>
          </cell>
          <cell r="C7138">
            <v>1.2774581339249664</v>
          </cell>
        </row>
        <row r="7139">
          <cell r="A7139">
            <v>41898</v>
          </cell>
          <cell r="B7139">
            <v>3221.73</v>
          </cell>
          <cell r="C7139">
            <v>1.2743683017172827</v>
          </cell>
        </row>
        <row r="7140">
          <cell r="A7140">
            <v>41899</v>
          </cell>
          <cell r="B7140">
            <v>3237.44</v>
          </cell>
          <cell r="C7140">
            <v>1.2792327133918926</v>
          </cell>
        </row>
        <row r="7141">
          <cell r="A7141">
            <v>41900</v>
          </cell>
          <cell r="B7141">
            <v>3271.37</v>
          </cell>
          <cell r="C7141">
            <v>1.2896586767709766</v>
          </cell>
        </row>
        <row r="7142">
          <cell r="A7142">
            <v>41901</v>
          </cell>
          <cell r="B7142">
            <v>3273.25</v>
          </cell>
          <cell r="C7142">
            <v>1.2902331944822296</v>
          </cell>
        </row>
        <row r="7143">
          <cell r="A7143">
            <v>41904</v>
          </cell>
          <cell r="B7143">
            <v>3257.48</v>
          </cell>
          <cell r="C7143">
            <v>1.2854037096768525</v>
          </cell>
        </row>
        <row r="7144">
          <cell r="A7144">
            <v>41905</v>
          </cell>
          <cell r="B7144">
            <v>3205.93</v>
          </cell>
          <cell r="C7144">
            <v>1.2694520392443633</v>
          </cell>
        </row>
        <row r="7145">
          <cell r="A7145">
            <v>41906</v>
          </cell>
          <cell r="B7145">
            <v>3244.01</v>
          </cell>
          <cell r="C7145">
            <v>1.2812600382189763</v>
          </cell>
        </row>
        <row r="7146">
          <cell r="A7146">
            <v>41907</v>
          </cell>
          <cell r="B7146">
            <v>3202.31</v>
          </cell>
          <cell r="C7146">
            <v>1.2683222437357498</v>
          </cell>
        </row>
        <row r="7147">
          <cell r="A7147">
            <v>41908</v>
          </cell>
          <cell r="B7147">
            <v>3219.58</v>
          </cell>
          <cell r="C7147">
            <v>1.2737007356228562</v>
          </cell>
        </row>
        <row r="7148">
          <cell r="A7148">
            <v>41911</v>
          </cell>
          <cell r="B7148">
            <v>3186.95</v>
          </cell>
          <cell r="C7148">
            <v>1.2635141659331459</v>
          </cell>
        </row>
        <row r="7149">
          <cell r="A7149">
            <v>41912</v>
          </cell>
          <cell r="B7149">
            <v>3225.93</v>
          </cell>
          <cell r="C7149">
            <v>1.2756711001260228</v>
          </cell>
        </row>
        <row r="7150">
          <cell r="A7150">
            <v>41913</v>
          </cell>
          <cell r="B7150">
            <v>3195.08</v>
          </cell>
          <cell r="C7150">
            <v>1.2660619459961593</v>
          </cell>
        </row>
        <row r="7151">
          <cell r="A7151">
            <v>41914</v>
          </cell>
          <cell r="B7151">
            <v>3106.42</v>
          </cell>
          <cell r="C7151">
            <v>1.2379207570919848</v>
          </cell>
        </row>
        <row r="7152">
          <cell r="A7152">
            <v>41915</v>
          </cell>
          <cell r="B7152">
            <v>3133.37</v>
          </cell>
          <cell r="C7152">
            <v>1.2465589220235427</v>
          </cell>
        </row>
        <row r="7153">
          <cell r="A7153">
            <v>41918</v>
          </cell>
          <cell r="B7153">
            <v>3138.67</v>
          </cell>
          <cell r="C7153">
            <v>1.2482489626678961</v>
          </cell>
        </row>
        <row r="7154">
          <cell r="A7154">
            <v>41919</v>
          </cell>
          <cell r="B7154">
            <v>3082.1</v>
          </cell>
          <cell r="C7154">
            <v>1.2300610021913885</v>
          </cell>
        </row>
        <row r="7155">
          <cell r="A7155">
            <v>41920</v>
          </cell>
          <cell r="B7155">
            <v>3053.31</v>
          </cell>
          <cell r="C7155">
            <v>1.2206760674238362</v>
          </cell>
        </row>
        <row r="7156">
          <cell r="A7156">
            <v>41921</v>
          </cell>
          <cell r="B7156">
            <v>3042.45</v>
          </cell>
          <cell r="C7156">
            <v>1.2171129312472733</v>
          </cell>
        </row>
        <row r="7157">
          <cell r="A7157">
            <v>41922</v>
          </cell>
          <cell r="B7157">
            <v>2991.5</v>
          </cell>
          <cell r="C7157">
            <v>1.2002247532044534</v>
          </cell>
        </row>
        <row r="7158">
          <cell r="A7158">
            <v>41925</v>
          </cell>
          <cell r="B7158">
            <v>2998.32</v>
          </cell>
          <cell r="C7158">
            <v>1.2025019511660506</v>
          </cell>
        </row>
        <row r="7159">
          <cell r="A7159">
            <v>41926</v>
          </cell>
          <cell r="B7159">
            <v>3000.99</v>
          </cell>
          <cell r="C7159">
            <v>1.2033920535865896</v>
          </cell>
        </row>
        <row r="7160">
          <cell r="A7160">
            <v>41927</v>
          </cell>
          <cell r="B7160">
            <v>2892.55</v>
          </cell>
          <cell r="C7160">
            <v>1.1665882853774978</v>
          </cell>
        </row>
        <row r="7161">
          <cell r="A7161">
            <v>41928</v>
          </cell>
          <cell r="B7161">
            <v>2874.65</v>
          </cell>
          <cell r="C7161">
            <v>1.1603807470645737</v>
          </cell>
        </row>
        <row r="7162">
          <cell r="A7162">
            <v>41929</v>
          </cell>
          <cell r="B7162">
            <v>2962.24</v>
          </cell>
          <cell r="C7162">
            <v>1.1903955582532135</v>
          </cell>
        </row>
        <row r="7163">
          <cell r="A7163">
            <v>41932</v>
          </cell>
          <cell r="B7163">
            <v>2927.3</v>
          </cell>
          <cell r="C7163">
            <v>1.1785303158352818</v>
          </cell>
        </row>
        <row r="7164">
          <cell r="A7164">
            <v>41933</v>
          </cell>
          <cell r="B7164">
            <v>2991.46</v>
          </cell>
          <cell r="C7164">
            <v>1.2002113818966056</v>
          </cell>
        </row>
        <row r="7165">
          <cell r="A7165">
            <v>41934</v>
          </cell>
          <cell r="B7165">
            <v>3008.53</v>
          </cell>
          <cell r="C7165">
            <v>1.2059014067317737</v>
          </cell>
        </row>
        <row r="7166">
          <cell r="A7166">
            <v>41935</v>
          </cell>
          <cell r="B7166">
            <v>3044.3</v>
          </cell>
          <cell r="C7166">
            <v>1.2177208090332732</v>
          </cell>
        </row>
        <row r="7167">
          <cell r="A7167">
            <v>41936</v>
          </cell>
          <cell r="B7167">
            <v>3030.37</v>
          </cell>
          <cell r="C7167">
            <v>1.2131345436339138</v>
          </cell>
        </row>
        <row r="7168">
          <cell r="A7168">
            <v>41939</v>
          </cell>
          <cell r="B7168">
            <v>2998.84</v>
          </cell>
          <cell r="C7168">
            <v>1.2026753665831158</v>
          </cell>
        </row>
        <row r="7169">
          <cell r="A7169">
            <v>41940</v>
          </cell>
          <cell r="B7169">
            <v>3036.15</v>
          </cell>
          <cell r="C7169">
            <v>1.2150400847840208</v>
          </cell>
        </row>
        <row r="7170">
          <cell r="A7170">
            <v>41941</v>
          </cell>
          <cell r="B7170">
            <v>3022.42</v>
          </cell>
          <cell r="C7170">
            <v>1.2105076543575266</v>
          </cell>
        </row>
        <row r="7171">
          <cell r="A7171">
            <v>41942</v>
          </cell>
          <cell r="B7171">
            <v>3035.9</v>
          </cell>
          <cell r="C7171">
            <v>1.214957740271001</v>
          </cell>
        </row>
        <row r="7172">
          <cell r="A7172">
            <v>41943</v>
          </cell>
          <cell r="B7172">
            <v>3113.32</v>
          </cell>
          <cell r="C7172">
            <v>1.2401395002647289</v>
          </cell>
        </row>
        <row r="7173">
          <cell r="A7173">
            <v>41946</v>
          </cell>
          <cell r="B7173">
            <v>3082.32</v>
          </cell>
          <cell r="C7173">
            <v>1.2301323795472772</v>
          </cell>
        </row>
        <row r="7174">
          <cell r="A7174">
            <v>41947</v>
          </cell>
          <cell r="B7174">
            <v>3034.24</v>
          </cell>
          <cell r="C7174">
            <v>1.2144108006480658</v>
          </cell>
        </row>
        <row r="7175">
          <cell r="A7175">
            <v>41948</v>
          </cell>
          <cell r="B7175">
            <v>3091.54</v>
          </cell>
          <cell r="C7175">
            <v>1.2331191679921811</v>
          </cell>
        </row>
        <row r="7176">
          <cell r="A7176">
            <v>41949</v>
          </cell>
          <cell r="B7176">
            <v>3102.07</v>
          </cell>
          <cell r="C7176">
            <v>1.2365194499426369</v>
          </cell>
        </row>
        <row r="7177">
          <cell r="A7177">
            <v>41950</v>
          </cell>
          <cell r="B7177">
            <v>3064.92</v>
          </cell>
          <cell r="C7177">
            <v>1.2244712872621133</v>
          </cell>
        </row>
        <row r="7178">
          <cell r="A7178">
            <v>41953</v>
          </cell>
          <cell r="B7178">
            <v>3094.6</v>
          </cell>
          <cell r="C7178">
            <v>1.2341084764299393</v>
          </cell>
        </row>
        <row r="7179">
          <cell r="A7179">
            <v>41954</v>
          </cell>
          <cell r="B7179">
            <v>3104.59</v>
          </cell>
          <cell r="C7179">
            <v>1.2373314809346592</v>
          </cell>
        </row>
        <row r="7180">
          <cell r="A7180">
            <v>41955</v>
          </cell>
          <cell r="B7180">
            <v>3047.3</v>
          </cell>
          <cell r="C7180">
            <v>1.2187057720126342</v>
          </cell>
        </row>
        <row r="7181">
          <cell r="A7181">
            <v>41956</v>
          </cell>
          <cell r="B7181">
            <v>3056.8</v>
          </cell>
          <cell r="C7181">
            <v>1.2218184365070572</v>
          </cell>
        </row>
        <row r="7182">
          <cell r="A7182">
            <v>41957</v>
          </cell>
          <cell r="B7182">
            <v>3059.99</v>
          </cell>
          <cell r="C7182">
            <v>1.2228614673415974</v>
          </cell>
        </row>
        <row r="7183">
          <cell r="A7183">
            <v>41960</v>
          </cell>
          <cell r="B7183">
            <v>3084.79</v>
          </cell>
          <cell r="C7183">
            <v>1.2309334030840944</v>
          </cell>
        </row>
        <row r="7184">
          <cell r="A7184">
            <v>41961</v>
          </cell>
          <cell r="B7184">
            <v>3120.42</v>
          </cell>
          <cell r="C7184">
            <v>1.2424174275026727</v>
          </cell>
        </row>
        <row r="7185">
          <cell r="A7185">
            <v>41962</v>
          </cell>
          <cell r="B7185">
            <v>3123.12</v>
          </cell>
          <cell r="C7185">
            <v>1.2432823215109785</v>
          </cell>
        </row>
        <row r="7186">
          <cell r="A7186">
            <v>41963</v>
          </cell>
          <cell r="B7186">
            <v>3102.21</v>
          </cell>
          <cell r="C7186">
            <v>1.2365645800786151</v>
          </cell>
        </row>
        <row r="7187">
          <cell r="A7187">
            <v>41964</v>
          </cell>
          <cell r="B7187">
            <v>3194.22</v>
          </cell>
          <cell r="C7187">
            <v>1.2657927459256684</v>
          </cell>
        </row>
        <row r="7188">
          <cell r="A7188">
            <v>41967</v>
          </cell>
          <cell r="B7188">
            <v>3211.7</v>
          </cell>
          <cell r="C7188">
            <v>1.271250211328057</v>
          </cell>
        </row>
        <row r="7189">
          <cell r="A7189">
            <v>41968</v>
          </cell>
          <cell r="B7189">
            <v>3226.15</v>
          </cell>
          <cell r="C7189">
            <v>1.275739295188727</v>
          </cell>
        </row>
        <row r="7190">
          <cell r="A7190">
            <v>41969</v>
          </cell>
          <cell r="B7190">
            <v>3226.08</v>
          </cell>
          <cell r="C7190">
            <v>1.2757175972641326</v>
          </cell>
        </row>
        <row r="7191">
          <cell r="A7191">
            <v>41970</v>
          </cell>
          <cell r="B7191">
            <v>3244.92</v>
          </cell>
          <cell r="C7191">
            <v>1.2815405158958706</v>
          </cell>
        </row>
        <row r="7192">
          <cell r="A7192">
            <v>41971</v>
          </cell>
          <cell r="B7192">
            <v>3250.93</v>
          </cell>
          <cell r="C7192">
            <v>1.2833909286101011</v>
          </cell>
        </row>
        <row r="7193">
          <cell r="A7193">
            <v>41974</v>
          </cell>
          <cell r="B7193">
            <v>3232.91</v>
          </cell>
          <cell r="C7193">
            <v>1.2778324797908827</v>
          </cell>
        </row>
        <row r="7194">
          <cell r="A7194">
            <v>41975</v>
          </cell>
          <cell r="B7194">
            <v>3238.35</v>
          </cell>
          <cell r="C7194">
            <v>1.2795137601849449</v>
          </cell>
        </row>
        <row r="7195">
          <cell r="A7195">
            <v>41976</v>
          </cell>
          <cell r="B7195">
            <v>3247.72</v>
          </cell>
          <cell r="C7195">
            <v>1.2824030310433556</v>
          </cell>
        </row>
        <row r="7196">
          <cell r="A7196">
            <v>41977</v>
          </cell>
          <cell r="B7196">
            <v>3191.25</v>
          </cell>
          <cell r="C7196">
            <v>1.2648625089300607</v>
          </cell>
        </row>
        <row r="7197">
          <cell r="A7197">
            <v>41978</v>
          </cell>
          <cell r="B7197">
            <v>3277.38</v>
          </cell>
          <cell r="C7197">
            <v>1.2914941420696284</v>
          </cell>
        </row>
        <row r="7198">
          <cell r="A7198">
            <v>41981</v>
          </cell>
          <cell r="B7198">
            <v>3247.99</v>
          </cell>
          <cell r="C7198">
            <v>1.2824861628334621</v>
          </cell>
        </row>
        <row r="7199">
          <cell r="A7199">
            <v>41982</v>
          </cell>
          <cell r="B7199">
            <v>3162.77</v>
          </cell>
          <cell r="C7199">
            <v>1.2558980452599338</v>
          </cell>
        </row>
        <row r="7200">
          <cell r="A7200">
            <v>41983</v>
          </cell>
          <cell r="B7200">
            <v>3150.95</v>
          </cell>
          <cell r="C7200">
            <v>1.2521538140273245</v>
          </cell>
        </row>
        <row r="7201">
          <cell r="A7201">
            <v>41984</v>
          </cell>
          <cell r="B7201">
            <v>3159.11</v>
          </cell>
          <cell r="C7201">
            <v>1.2547401617161424</v>
          </cell>
        </row>
        <row r="7202">
          <cell r="A7202">
            <v>41985</v>
          </cell>
          <cell r="B7202">
            <v>3067.32</v>
          </cell>
          <cell r="C7202">
            <v>1.2252540355311108</v>
          </cell>
        </row>
        <row r="7203">
          <cell r="A7203">
            <v>41988</v>
          </cell>
          <cell r="B7203">
            <v>2982.9</v>
          </cell>
          <cell r="C7203">
            <v>1.1973458010285047</v>
          </cell>
        </row>
        <row r="7204">
          <cell r="A7204">
            <v>41989</v>
          </cell>
          <cell r="B7204">
            <v>3049.99</v>
          </cell>
          <cell r="C7204">
            <v>1.2195881312819248</v>
          </cell>
        </row>
        <row r="7205">
          <cell r="A7205">
            <v>41990</v>
          </cell>
          <cell r="B7205">
            <v>3051.99</v>
          </cell>
          <cell r="C7205">
            <v>1.2202436562333729</v>
          </cell>
        </row>
        <row r="7206">
          <cell r="A7206">
            <v>41991</v>
          </cell>
          <cell r="B7206">
            <v>3153.77</v>
          </cell>
          <cell r="C7206">
            <v>1.2530483819662841</v>
          </cell>
        </row>
        <row r="7207">
          <cell r="A7207">
            <v>41992</v>
          </cell>
          <cell r="B7207">
            <v>3141.28</v>
          </cell>
          <cell r="C7207">
            <v>1.2490801795248061</v>
          </cell>
        </row>
        <row r="7208">
          <cell r="A7208">
            <v>41995</v>
          </cell>
          <cell r="B7208">
            <v>3154.91</v>
          </cell>
          <cell r="C7208">
            <v>1.2534097887938322</v>
          </cell>
        </row>
        <row r="7209">
          <cell r="A7209">
            <v>41996</v>
          </cell>
          <cell r="B7209">
            <v>3192.47</v>
          </cell>
          <cell r="C7209">
            <v>1.2652447312126334</v>
          </cell>
        </row>
        <row r="7210">
          <cell r="A7210">
            <v>41997</v>
          </cell>
          <cell r="B7210">
            <v>3184.66</v>
          </cell>
          <cell r="C7210">
            <v>1.2627953522899373</v>
          </cell>
        </row>
        <row r="7211">
          <cell r="A7211">
            <v>42002</v>
          </cell>
          <cell r="B7211">
            <v>3185.17</v>
          </cell>
          <cell r="C7211">
            <v>1.262955482152458</v>
          </cell>
        </row>
        <row r="7212">
          <cell r="A7212">
            <v>42003</v>
          </cell>
          <cell r="B7212">
            <v>3135.95</v>
          </cell>
          <cell r="C7212">
            <v>1.2473819778400095</v>
          </cell>
        </row>
        <row r="7213">
          <cell r="A7213">
            <v>42004</v>
          </cell>
          <cell r="B7213">
            <v>3146.43</v>
          </cell>
          <cell r="C7213">
            <v>1.2507182961528427</v>
          </cell>
        </row>
        <row r="7214">
          <cell r="A7214">
            <v>42006</v>
          </cell>
          <cell r="B7214">
            <v>3139.44</v>
          </cell>
          <cell r="C7214">
            <v>1.2484942594224484</v>
          </cell>
        </row>
        <row r="7215">
          <cell r="A7215">
            <v>42009</v>
          </cell>
          <cell r="B7215">
            <v>3023.14</v>
          </cell>
          <cell r="C7215">
            <v>1.210745845692458</v>
          </cell>
        </row>
        <row r="7216">
          <cell r="A7216">
            <v>42010</v>
          </cell>
          <cell r="B7216">
            <v>3007.91</v>
          </cell>
          <cell r="C7216">
            <v>1.2056953047837131</v>
          </cell>
        </row>
        <row r="7217">
          <cell r="A7217">
            <v>42011</v>
          </cell>
          <cell r="B7217">
            <v>3026.79</v>
          </cell>
          <cell r="C7217">
            <v>1.2119524713700609</v>
          </cell>
        </row>
        <row r="7218">
          <cell r="A7218">
            <v>42012</v>
          </cell>
          <cell r="B7218">
            <v>3135.08</v>
          </cell>
          <cell r="C7218">
            <v>1.2471045114571087</v>
          </cell>
        </row>
        <row r="7219">
          <cell r="A7219">
            <v>42013</v>
          </cell>
          <cell r="B7219">
            <v>3042.9</v>
          </cell>
          <cell r="C7219">
            <v>1.2172608274244268</v>
          </cell>
        </row>
        <row r="7220">
          <cell r="A7220">
            <v>42016</v>
          </cell>
          <cell r="B7220">
            <v>3084.18</v>
          </cell>
          <cell r="C7220">
            <v>1.2307356391131274</v>
          </cell>
        </row>
        <row r="7221">
          <cell r="A7221">
            <v>42017</v>
          </cell>
          <cell r="B7221">
            <v>3133.86</v>
          </cell>
          <cell r="C7221">
            <v>1.2467152909460169</v>
          </cell>
        </row>
        <row r="7222">
          <cell r="A7222">
            <v>42018</v>
          </cell>
          <cell r="B7222">
            <v>3089.67</v>
          </cell>
          <cell r="C7222">
            <v>1.2325141084465421</v>
          </cell>
        </row>
        <row r="7223">
          <cell r="A7223">
            <v>42019</v>
          </cell>
          <cell r="B7223">
            <v>3157.36</v>
          </cell>
          <cell r="C7223">
            <v>1.2541860547403234</v>
          </cell>
        </row>
        <row r="7224">
          <cell r="A7224">
            <v>42020</v>
          </cell>
          <cell r="B7224">
            <v>3202.24</v>
          </cell>
          <cell r="C7224">
            <v>1.2683003842764582</v>
          </cell>
        </row>
        <row r="7225">
          <cell r="A7225">
            <v>42023</v>
          </cell>
          <cell r="B7225">
            <v>3220.9</v>
          </cell>
          <cell r="C7225">
            <v>1.2741106429646951</v>
          </cell>
        </row>
        <row r="7226">
          <cell r="A7226">
            <v>42024</v>
          </cell>
          <cell r="B7226">
            <v>3244.92</v>
          </cell>
          <cell r="C7226">
            <v>1.2815405158958706</v>
          </cell>
        </row>
        <row r="7227">
          <cell r="A7227">
            <v>42025</v>
          </cell>
          <cell r="B7227">
            <v>3269.73</v>
          </cell>
          <cell r="C7227">
            <v>1.289157232049335</v>
          </cell>
        </row>
        <row r="7228">
          <cell r="A7228">
            <v>42026</v>
          </cell>
          <cell r="B7228">
            <v>3322.65</v>
          </cell>
          <cell r="C7228">
            <v>1.305212476669547</v>
          </cell>
        </row>
        <row r="7229">
          <cell r="A7229">
            <v>42027</v>
          </cell>
          <cell r="B7229">
            <v>3382.55</v>
          </cell>
          <cell r="C7229">
            <v>1.3230796822760595</v>
          </cell>
        </row>
        <row r="7230">
          <cell r="A7230">
            <v>42030</v>
          </cell>
          <cell r="B7230">
            <v>3414.28</v>
          </cell>
          <cell r="C7230">
            <v>1.3324164555970879</v>
          </cell>
        </row>
        <row r="7231">
          <cell r="A7231">
            <v>42031</v>
          </cell>
          <cell r="B7231">
            <v>3372.58</v>
          </cell>
          <cell r="C7231">
            <v>1.3201278494499515</v>
          </cell>
        </row>
        <row r="7232">
          <cell r="A7232">
            <v>42032</v>
          </cell>
          <cell r="B7232">
            <v>3358.96</v>
          </cell>
          <cell r="C7232">
            <v>1.316081221609712</v>
          </cell>
        </row>
        <row r="7233">
          <cell r="A7233">
            <v>42033</v>
          </cell>
          <cell r="B7233">
            <v>3371.83</v>
          </cell>
          <cell r="C7233">
            <v>1.3199054430413579</v>
          </cell>
        </row>
        <row r="7234">
          <cell r="A7234">
            <v>42034</v>
          </cell>
          <cell r="B7234">
            <v>3351.44</v>
          </cell>
          <cell r="C7234">
            <v>1.3138399235803822</v>
          </cell>
        </row>
        <row r="7235">
          <cell r="A7235">
            <v>42037</v>
          </cell>
          <cell r="B7235">
            <v>3370.11</v>
          </cell>
          <cell r="C7235">
            <v>1.3193952041376251</v>
          </cell>
        </row>
        <row r="7236">
          <cell r="A7236">
            <v>42038</v>
          </cell>
          <cell r="B7236">
            <v>3414.18</v>
          </cell>
          <cell r="C7236">
            <v>1.3323871664162164</v>
          </cell>
        </row>
        <row r="7237">
          <cell r="A7237">
            <v>42039</v>
          </cell>
          <cell r="B7237">
            <v>3415.53</v>
          </cell>
          <cell r="C7237">
            <v>1.3327824979947409</v>
          </cell>
        </row>
        <row r="7238">
          <cell r="A7238">
            <v>42040</v>
          </cell>
          <cell r="B7238">
            <v>3408.96</v>
          </cell>
          <cell r="C7238">
            <v>1.3308570787971998</v>
          </cell>
        </row>
        <row r="7239">
          <cell r="A7239">
            <v>42041</v>
          </cell>
          <cell r="B7239">
            <v>3398.16</v>
          </cell>
          <cell r="C7239">
            <v>1.3276839280191921</v>
          </cell>
        </row>
        <row r="7240">
          <cell r="A7240">
            <v>42044</v>
          </cell>
          <cell r="B7240">
            <v>3347.75</v>
          </cell>
          <cell r="C7240">
            <v>1.3127382977500426</v>
          </cell>
        </row>
        <row r="7241">
          <cell r="A7241">
            <v>42045</v>
          </cell>
          <cell r="B7241">
            <v>3383.13</v>
          </cell>
          <cell r="C7241">
            <v>1.3232511358480348</v>
          </cell>
        </row>
        <row r="7242">
          <cell r="A7242">
            <v>42046</v>
          </cell>
          <cell r="B7242">
            <v>3374.14</v>
          </cell>
          <cell r="C7242">
            <v>1.3205902963953713</v>
          </cell>
        </row>
        <row r="7243">
          <cell r="A7243">
            <v>42047</v>
          </cell>
          <cell r="B7243">
            <v>3417.61</v>
          </cell>
          <cell r="C7243">
            <v>1.3333912957258698</v>
          </cell>
        </row>
        <row r="7244">
          <cell r="A7244">
            <v>42048</v>
          </cell>
          <cell r="B7244">
            <v>3447.59</v>
          </cell>
          <cell r="C7244">
            <v>1.342125255574893</v>
          </cell>
        </row>
        <row r="7245">
          <cell r="A7245">
            <v>42051</v>
          </cell>
          <cell r="B7245">
            <v>3433.3</v>
          </cell>
          <cell r="C7245">
            <v>1.3379717171389904</v>
          </cell>
        </row>
        <row r="7246">
          <cell r="A7246">
            <v>42052</v>
          </cell>
          <cell r="B7246">
            <v>3438.44</v>
          </cell>
          <cell r="C7246">
            <v>1.3394676995127688</v>
          </cell>
        </row>
        <row r="7247">
          <cell r="A7247">
            <v>42053</v>
          </cell>
          <cell r="B7247">
            <v>3465.8</v>
          </cell>
          <cell r="C7247">
            <v>1.3473933055805121</v>
          </cell>
        </row>
        <row r="7248">
          <cell r="A7248">
            <v>42054</v>
          </cell>
          <cell r="B7248">
            <v>3488.08</v>
          </cell>
          <cell r="C7248">
            <v>1.3538012609200327</v>
          </cell>
        </row>
        <row r="7249">
          <cell r="A7249">
            <v>42055</v>
          </cell>
          <cell r="B7249">
            <v>3490.53</v>
          </cell>
          <cell r="C7249">
            <v>1.3545034065050867</v>
          </cell>
        </row>
        <row r="7250">
          <cell r="A7250">
            <v>42058</v>
          </cell>
          <cell r="B7250">
            <v>3519.58</v>
          </cell>
          <cell r="C7250">
            <v>1.3627914836657111</v>
          </cell>
        </row>
        <row r="7251">
          <cell r="A7251">
            <v>42059</v>
          </cell>
          <cell r="B7251">
            <v>3547.1</v>
          </cell>
          <cell r="C7251">
            <v>1.3705801875895971</v>
          </cell>
        </row>
        <row r="7252">
          <cell r="A7252">
            <v>42060</v>
          </cell>
          <cell r="B7252">
            <v>3541.78</v>
          </cell>
          <cell r="C7252">
            <v>1.369079244986886</v>
          </cell>
        </row>
        <row r="7253">
          <cell r="A7253">
            <v>42061</v>
          </cell>
          <cell r="B7253">
            <v>3574.94</v>
          </cell>
          <cell r="C7253">
            <v>1.3783982121448521</v>
          </cell>
        </row>
        <row r="7254">
          <cell r="A7254">
            <v>42062</v>
          </cell>
          <cell r="B7254">
            <v>3599</v>
          </cell>
          <cell r="C7254">
            <v>1.3851058484533978</v>
          </cell>
        </row>
        <row r="7255">
          <cell r="A7255">
            <v>42065</v>
          </cell>
          <cell r="B7255">
            <v>3591.09</v>
          </cell>
          <cell r="C7255">
            <v>1.3829055969430284</v>
          </cell>
        </row>
        <row r="7256">
          <cell r="A7256">
            <v>42066</v>
          </cell>
          <cell r="B7256">
            <v>3549.11</v>
          </cell>
          <cell r="C7256">
            <v>1.3711466871869187</v>
          </cell>
        </row>
        <row r="7257">
          <cell r="A7257">
            <v>42067</v>
          </cell>
          <cell r="B7257">
            <v>3583.44</v>
          </cell>
          <cell r="C7257">
            <v>1.3807730522608852</v>
          </cell>
        </row>
        <row r="7258">
          <cell r="A7258">
            <v>42068</v>
          </cell>
          <cell r="B7258">
            <v>3618.21</v>
          </cell>
          <cell r="C7258">
            <v>1.3904292477629154</v>
          </cell>
        </row>
        <row r="7259">
          <cell r="A7259">
            <v>42069</v>
          </cell>
          <cell r="B7259">
            <v>3617.62</v>
          </cell>
          <cell r="C7259">
            <v>1.3902661704099903</v>
          </cell>
        </row>
        <row r="7260">
          <cell r="A7260">
            <v>42072</v>
          </cell>
          <cell r="B7260">
            <v>3610.28</v>
          </cell>
          <cell r="C7260">
            <v>1.3882351510203617</v>
          </cell>
        </row>
        <row r="7261">
          <cell r="A7261">
            <v>42073</v>
          </cell>
          <cell r="B7261">
            <v>3567.25</v>
          </cell>
          <cell r="C7261">
            <v>1.3762448101850517</v>
          </cell>
        </row>
        <row r="7262">
          <cell r="A7262">
            <v>42074</v>
          </cell>
          <cell r="B7262">
            <v>3649.54</v>
          </cell>
          <cell r="C7262">
            <v>1.3990509516115242</v>
          </cell>
        </row>
        <row r="7263">
          <cell r="A7263">
            <v>42075</v>
          </cell>
          <cell r="B7263">
            <v>3641.32</v>
          </cell>
          <cell r="C7263">
            <v>1.3967960726307544</v>
          </cell>
        </row>
        <row r="7264">
          <cell r="A7264">
            <v>42076</v>
          </cell>
          <cell r="B7264">
            <v>3656.21</v>
          </cell>
          <cell r="C7264">
            <v>1.4008769111237493</v>
          </cell>
        </row>
        <row r="7265">
          <cell r="A7265">
            <v>42079</v>
          </cell>
          <cell r="B7265">
            <v>3706.75</v>
          </cell>
          <cell r="C7265">
            <v>1.4146053012725026</v>
          </cell>
        </row>
        <row r="7266">
          <cell r="A7266">
            <v>42080</v>
          </cell>
          <cell r="B7266">
            <v>3672.16</v>
          </cell>
          <cell r="C7266">
            <v>1.4052298641502226</v>
          </cell>
        </row>
        <row r="7267">
          <cell r="A7267">
            <v>42081</v>
          </cell>
          <cell r="B7267">
            <v>3668.52</v>
          </cell>
          <cell r="C7267">
            <v>1.4042381303330997</v>
          </cell>
        </row>
        <row r="7268">
          <cell r="A7268">
            <v>42082</v>
          </cell>
          <cell r="B7268">
            <v>3670.73</v>
          </cell>
          <cell r="C7268">
            <v>1.4048403717247395</v>
          </cell>
        </row>
        <row r="7269">
          <cell r="A7269">
            <v>42083</v>
          </cell>
          <cell r="B7269">
            <v>3726.07</v>
          </cell>
          <cell r="C7269">
            <v>1.4198038782622742</v>
          </cell>
        </row>
        <row r="7270">
          <cell r="A7270">
            <v>42086</v>
          </cell>
          <cell r="B7270">
            <v>3699.04</v>
          </cell>
          <cell r="C7270">
            <v>1.4125231458817946</v>
          </cell>
        </row>
        <row r="7271">
          <cell r="A7271">
            <v>42087</v>
          </cell>
          <cell r="B7271">
            <v>3731.35</v>
          </cell>
          <cell r="C7271">
            <v>1.4212199178261644</v>
          </cell>
        </row>
        <row r="7272">
          <cell r="A7272">
            <v>42088</v>
          </cell>
          <cell r="B7272">
            <v>3684.04</v>
          </cell>
          <cell r="C7272">
            <v>1.4084597954539202</v>
          </cell>
        </row>
        <row r="7273">
          <cell r="A7273">
            <v>42089</v>
          </cell>
          <cell r="B7273">
            <v>3669.79</v>
          </cell>
          <cell r="C7273">
            <v>1.4045842590773689</v>
          </cell>
        </row>
        <row r="7274">
          <cell r="A7274">
            <v>42090</v>
          </cell>
          <cell r="B7274">
            <v>3679.03</v>
          </cell>
          <cell r="C7274">
            <v>1.4070989498356745</v>
          </cell>
        </row>
        <row r="7275">
          <cell r="A7275">
            <v>42093</v>
          </cell>
          <cell r="B7275">
            <v>3727.8</v>
          </cell>
          <cell r="C7275">
            <v>1.4202680666720704</v>
          </cell>
        </row>
        <row r="7276">
          <cell r="A7276">
            <v>42094</v>
          </cell>
          <cell r="B7276">
            <v>3697.38</v>
          </cell>
          <cell r="C7276">
            <v>1.4120742800716131</v>
          </cell>
        </row>
        <row r="7277">
          <cell r="A7277">
            <v>42095</v>
          </cell>
          <cell r="B7277">
            <v>3714.89</v>
          </cell>
          <cell r="C7277">
            <v>1.4167988873974069</v>
          </cell>
        </row>
        <row r="7278">
          <cell r="A7278">
            <v>42096</v>
          </cell>
          <cell r="B7278">
            <v>3715.27</v>
          </cell>
          <cell r="C7278">
            <v>1.4169011732163748</v>
          </cell>
        </row>
        <row r="7279">
          <cell r="A7279">
            <v>42101</v>
          </cell>
          <cell r="B7279">
            <v>3768.72</v>
          </cell>
          <cell r="C7279">
            <v>1.431185240619175</v>
          </cell>
        </row>
        <row r="7280">
          <cell r="A7280">
            <v>42102</v>
          </cell>
          <cell r="B7280">
            <v>3742.63</v>
          </cell>
          <cell r="C7280">
            <v>1.4242383922038095</v>
          </cell>
        </row>
        <row r="7281">
          <cell r="A7281">
            <v>42103</v>
          </cell>
          <cell r="B7281">
            <v>3781.79</v>
          </cell>
          <cell r="C7281">
            <v>1.4346472618745083</v>
          </cell>
        </row>
        <row r="7282">
          <cell r="A7282">
            <v>42104</v>
          </cell>
          <cell r="B7282">
            <v>3816.76</v>
          </cell>
          <cell r="C7282">
            <v>1.4438517145381171</v>
          </cell>
        </row>
        <row r="7283">
          <cell r="A7283">
            <v>42107</v>
          </cell>
          <cell r="B7283">
            <v>3828.78</v>
          </cell>
          <cell r="C7283">
            <v>1.446996033946091</v>
          </cell>
        </row>
        <row r="7284">
          <cell r="A7284">
            <v>42108</v>
          </cell>
          <cell r="B7284">
            <v>3784.53</v>
          </cell>
          <cell r="C7284">
            <v>1.4353715241631175</v>
          </cell>
        </row>
        <row r="7285">
          <cell r="A7285">
            <v>42109</v>
          </cell>
          <cell r="B7285">
            <v>3803.55</v>
          </cell>
          <cell r="C7285">
            <v>1.4403846605120931</v>
          </cell>
        </row>
        <row r="7286">
          <cell r="A7286">
            <v>42110</v>
          </cell>
          <cell r="B7286">
            <v>3751.72</v>
          </cell>
          <cell r="C7286">
            <v>1.4266642208500877</v>
          </cell>
        </row>
        <row r="7287">
          <cell r="A7287">
            <v>42111</v>
          </cell>
          <cell r="B7287">
            <v>3674.05</v>
          </cell>
          <cell r="C7287">
            <v>1.4057444152021801</v>
          </cell>
        </row>
        <row r="7288">
          <cell r="A7288">
            <v>42114</v>
          </cell>
          <cell r="B7288">
            <v>3718.04</v>
          </cell>
          <cell r="C7288">
            <v>1.4176464670701814</v>
          </cell>
        </row>
        <row r="7289">
          <cell r="A7289">
            <v>42115</v>
          </cell>
          <cell r="B7289">
            <v>3719.38</v>
          </cell>
          <cell r="C7289">
            <v>1.4180068070844605</v>
          </cell>
        </row>
        <row r="7290">
          <cell r="A7290">
            <v>42116</v>
          </cell>
          <cell r="B7290">
            <v>3724.49</v>
          </cell>
          <cell r="C7290">
            <v>1.4193797490629427</v>
          </cell>
        </row>
        <row r="7291">
          <cell r="A7291">
            <v>42117</v>
          </cell>
          <cell r="B7291">
            <v>3697.88</v>
          </cell>
          <cell r="C7291">
            <v>1.4122095018219671</v>
          </cell>
        </row>
        <row r="7292">
          <cell r="A7292">
            <v>42118</v>
          </cell>
          <cell r="B7292">
            <v>3713.96</v>
          </cell>
          <cell r="C7292">
            <v>1.4165485121697854</v>
          </cell>
        </row>
        <row r="7293">
          <cell r="A7293">
            <v>42121</v>
          </cell>
          <cell r="B7293">
            <v>3771.45</v>
          </cell>
          <cell r="C7293">
            <v>1.4319093622555015</v>
          </cell>
        </row>
        <row r="7294">
          <cell r="A7294">
            <v>42122</v>
          </cell>
          <cell r="B7294">
            <v>3715.42</v>
          </cell>
          <cell r="C7294">
            <v>1.4169415463176671</v>
          </cell>
        </row>
        <row r="7295">
          <cell r="A7295">
            <v>42123</v>
          </cell>
          <cell r="B7295">
            <v>3617.11</v>
          </cell>
          <cell r="C7295">
            <v>1.3901251838076309</v>
          </cell>
        </row>
        <row r="7296">
          <cell r="A7296">
            <v>42124</v>
          </cell>
          <cell r="B7296">
            <v>3615.59</v>
          </cell>
          <cell r="C7296">
            <v>1.389704870502122</v>
          </cell>
        </row>
        <row r="7297">
          <cell r="A7297">
            <v>42125</v>
          </cell>
          <cell r="B7297">
            <v>3615.59</v>
          </cell>
          <cell r="C7297">
            <v>1.389704870502122</v>
          </cell>
        </row>
        <row r="7298">
          <cell r="A7298">
            <v>42128</v>
          </cell>
          <cell r="B7298">
            <v>3632.94</v>
          </cell>
          <cell r="C7298">
            <v>1.3944920571825594</v>
          </cell>
        </row>
        <row r="7299">
          <cell r="A7299">
            <v>42129</v>
          </cell>
          <cell r="B7299">
            <v>3546.56</v>
          </cell>
          <cell r="C7299">
            <v>1.3704279389616554</v>
          </cell>
        </row>
        <row r="7300">
          <cell r="A7300">
            <v>42130</v>
          </cell>
          <cell r="B7300">
            <v>3558.03</v>
          </cell>
          <cell r="C7300">
            <v>1.3736568402678049</v>
          </cell>
        </row>
        <row r="7301">
          <cell r="A7301">
            <v>42131</v>
          </cell>
          <cell r="B7301">
            <v>3556.21</v>
          </cell>
          <cell r="C7301">
            <v>1.3731451903825875</v>
          </cell>
        </row>
        <row r="7302">
          <cell r="A7302">
            <v>42132</v>
          </cell>
          <cell r="B7302">
            <v>3649.48</v>
          </cell>
          <cell r="C7302">
            <v>1.3990345110482703</v>
          </cell>
        </row>
        <row r="7303">
          <cell r="A7303">
            <v>42135</v>
          </cell>
          <cell r="B7303">
            <v>3624.41</v>
          </cell>
          <cell r="C7303">
            <v>1.3921413357958308</v>
          </cell>
        </row>
        <row r="7304">
          <cell r="A7304">
            <v>42136</v>
          </cell>
          <cell r="B7304">
            <v>3573.1</v>
          </cell>
          <cell r="C7304">
            <v>1.3778833856915473</v>
          </cell>
        </row>
        <row r="7305">
          <cell r="A7305">
            <v>42137</v>
          </cell>
          <cell r="B7305">
            <v>3553.42</v>
          </cell>
          <cell r="C7305">
            <v>1.3723603393725583</v>
          </cell>
        </row>
        <row r="7306">
          <cell r="A7306">
            <v>42138</v>
          </cell>
          <cell r="B7306">
            <v>3602.22</v>
          </cell>
          <cell r="C7306">
            <v>1.3860001414244782</v>
          </cell>
        </row>
        <row r="7307">
          <cell r="A7307">
            <v>42139</v>
          </cell>
          <cell r="B7307">
            <v>3573.07</v>
          </cell>
          <cell r="C7307">
            <v>1.3778749895856612</v>
          </cell>
        </row>
        <row r="7308">
          <cell r="A7308">
            <v>42142</v>
          </cell>
          <cell r="B7308">
            <v>3589.22</v>
          </cell>
          <cell r="C7308">
            <v>1.3823847280551174</v>
          </cell>
        </row>
        <row r="7309">
          <cell r="A7309">
            <v>42143</v>
          </cell>
          <cell r="B7309">
            <v>3670.52</v>
          </cell>
          <cell r="C7309">
            <v>1.4047831607592889</v>
          </cell>
        </row>
        <row r="7310">
          <cell r="A7310">
            <v>42144</v>
          </cell>
          <cell r="B7310">
            <v>3683.48</v>
          </cell>
          <cell r="C7310">
            <v>1.4083077768639256</v>
          </cell>
        </row>
        <row r="7311">
          <cell r="A7311">
            <v>42145</v>
          </cell>
          <cell r="B7311">
            <v>3688.72</v>
          </cell>
          <cell r="C7311">
            <v>1.4097293337621177</v>
          </cell>
        </row>
        <row r="7312">
          <cell r="A7312">
            <v>42146</v>
          </cell>
          <cell r="B7312">
            <v>3679.14</v>
          </cell>
          <cell r="C7312">
            <v>1.4071288485740858</v>
          </cell>
        </row>
        <row r="7313">
          <cell r="A7313">
            <v>42149</v>
          </cell>
          <cell r="B7313">
            <v>3655.41</v>
          </cell>
          <cell r="C7313">
            <v>1.4006580813696887</v>
          </cell>
        </row>
        <row r="7314">
          <cell r="A7314">
            <v>42150</v>
          </cell>
          <cell r="B7314">
            <v>3619.3</v>
          </cell>
          <cell r="C7314">
            <v>1.3907304563300169</v>
          </cell>
        </row>
        <row r="7315">
          <cell r="A7315">
            <v>42151</v>
          </cell>
          <cell r="B7315">
            <v>3682.87</v>
          </cell>
          <cell r="C7315">
            <v>1.4081421588844936</v>
          </cell>
        </row>
        <row r="7316">
          <cell r="A7316">
            <v>42152</v>
          </cell>
          <cell r="B7316">
            <v>3650.71</v>
          </cell>
          <cell r="C7316">
            <v>1.3993714885821809</v>
          </cell>
        </row>
        <row r="7317">
          <cell r="A7317">
            <v>42153</v>
          </cell>
          <cell r="B7317">
            <v>3570.78</v>
          </cell>
          <cell r="C7317">
            <v>1.3772338786781151</v>
          </cell>
        </row>
        <row r="7318">
          <cell r="A7318">
            <v>42156</v>
          </cell>
          <cell r="B7318">
            <v>3575.04</v>
          </cell>
          <cell r="C7318">
            <v>1.3784261842510697</v>
          </cell>
        </row>
        <row r="7319">
          <cell r="A7319">
            <v>42157</v>
          </cell>
          <cell r="B7319">
            <v>3561.89</v>
          </cell>
          <cell r="C7319">
            <v>1.374741122219898</v>
          </cell>
        </row>
        <row r="7320">
          <cell r="A7320">
            <v>42158</v>
          </cell>
          <cell r="B7320">
            <v>3583.82</v>
          </cell>
          <cell r="C7320">
            <v>1.3808790899936747</v>
          </cell>
        </row>
        <row r="7321">
          <cell r="A7321">
            <v>42159</v>
          </cell>
          <cell r="B7321">
            <v>3556.38</v>
          </cell>
          <cell r="C7321">
            <v>1.3731929929411584</v>
          </cell>
        </row>
        <row r="7322">
          <cell r="A7322">
            <v>42160</v>
          </cell>
          <cell r="B7322">
            <v>3510.01</v>
          </cell>
          <cell r="C7322">
            <v>1.3600687058330692</v>
          </cell>
        </row>
        <row r="7323">
          <cell r="A7323">
            <v>42163</v>
          </cell>
          <cell r="B7323">
            <v>3468.31</v>
          </cell>
          <cell r="C7323">
            <v>1.348117262976523</v>
          </cell>
        </row>
        <row r="7324">
          <cell r="A7324">
            <v>42164</v>
          </cell>
          <cell r="B7324">
            <v>3456.79</v>
          </cell>
          <cell r="C7324">
            <v>1.3447902321390286</v>
          </cell>
        </row>
        <row r="7325">
          <cell r="A7325">
            <v>42165</v>
          </cell>
          <cell r="B7325">
            <v>3526.48</v>
          </cell>
          <cell r="C7325">
            <v>1.3647500256609921</v>
          </cell>
        </row>
        <row r="7326">
          <cell r="A7326">
            <v>42166</v>
          </cell>
          <cell r="B7326">
            <v>3551.91</v>
          </cell>
          <cell r="C7326">
            <v>1.3719353063275814</v>
          </cell>
        </row>
        <row r="7327">
          <cell r="A7327">
            <v>42167</v>
          </cell>
          <cell r="B7327">
            <v>3502.77</v>
          </cell>
          <cell r="C7327">
            <v>1.3580039034088502</v>
          </cell>
        </row>
        <row r="7328">
          <cell r="A7328">
            <v>42170</v>
          </cell>
          <cell r="B7328">
            <v>3438.07</v>
          </cell>
          <cell r="C7328">
            <v>1.3393600867846969</v>
          </cell>
        </row>
        <row r="7329">
          <cell r="A7329">
            <v>42171</v>
          </cell>
          <cell r="B7329">
            <v>3454.09</v>
          </cell>
          <cell r="C7329">
            <v>1.344008855487322</v>
          </cell>
        </row>
        <row r="7330">
          <cell r="A7330">
            <v>42172</v>
          </cell>
          <cell r="B7330">
            <v>3428.76</v>
          </cell>
          <cell r="C7330">
            <v>1.3366484991366918</v>
          </cell>
        </row>
        <row r="7331">
          <cell r="A7331">
            <v>42173</v>
          </cell>
          <cell r="B7331">
            <v>3450.45</v>
          </cell>
          <cell r="C7331">
            <v>1.3429544766765045</v>
          </cell>
        </row>
        <row r="7332">
          <cell r="A7332">
            <v>42174</v>
          </cell>
          <cell r="B7332">
            <v>3455.8</v>
          </cell>
          <cell r="C7332">
            <v>1.3445037982533885</v>
          </cell>
        </row>
        <row r="7333">
          <cell r="A7333">
            <v>42177</v>
          </cell>
          <cell r="B7333">
            <v>3596.07</v>
          </cell>
          <cell r="C7333">
            <v>1.3842914018498313</v>
          </cell>
        </row>
        <row r="7334">
          <cell r="A7334">
            <v>42178</v>
          </cell>
          <cell r="B7334">
            <v>3625.97</v>
          </cell>
          <cell r="C7334">
            <v>1.392571658075235</v>
          </cell>
        </row>
        <row r="7335">
          <cell r="A7335">
            <v>42179</v>
          </cell>
          <cell r="B7335">
            <v>3610.95</v>
          </cell>
          <cell r="C7335">
            <v>1.388420714976065</v>
          </cell>
        </row>
        <row r="7336">
          <cell r="A7336">
            <v>42180</v>
          </cell>
          <cell r="B7336">
            <v>3610.91</v>
          </cell>
          <cell r="C7336">
            <v>1.3884096374974102</v>
          </cell>
        </row>
        <row r="7337">
          <cell r="A7337">
            <v>42181</v>
          </cell>
          <cell r="B7337">
            <v>3621.37</v>
          </cell>
          <cell r="C7337">
            <v>1.3913022266375696</v>
          </cell>
        </row>
        <row r="7338">
          <cell r="A7338">
            <v>42184</v>
          </cell>
          <cell r="B7338">
            <v>3468.9</v>
          </cell>
          <cell r="C7338">
            <v>1.348287360177393</v>
          </cell>
        </row>
        <row r="7339">
          <cell r="A7339">
            <v>42185</v>
          </cell>
          <cell r="B7339">
            <v>3424.3</v>
          </cell>
          <cell r="C7339">
            <v>1.3353468906203001</v>
          </cell>
        </row>
        <row r="7340">
          <cell r="A7340">
            <v>42186</v>
          </cell>
          <cell r="B7340">
            <v>3496.28</v>
          </cell>
          <cell r="C7340">
            <v>1.3561493654758183</v>
          </cell>
        </row>
        <row r="7341">
          <cell r="A7341">
            <v>42187</v>
          </cell>
          <cell r="B7341">
            <v>3463.25</v>
          </cell>
          <cell r="C7341">
            <v>1.3466572739123555</v>
          </cell>
        </row>
        <row r="7342">
          <cell r="A7342">
            <v>42188</v>
          </cell>
          <cell r="B7342">
            <v>3441.76</v>
          </cell>
          <cell r="C7342">
            <v>1.3404327878118549</v>
          </cell>
        </row>
        <row r="7343">
          <cell r="A7343">
            <v>42191</v>
          </cell>
          <cell r="B7343">
            <v>3365.2</v>
          </cell>
          <cell r="C7343">
            <v>1.3179372160510254</v>
          </cell>
        </row>
        <row r="7344">
          <cell r="A7344">
            <v>42192</v>
          </cell>
          <cell r="B7344">
            <v>3294.19</v>
          </cell>
          <cell r="C7344">
            <v>1.2966101300799402</v>
          </cell>
        </row>
        <row r="7345">
          <cell r="A7345">
            <v>42193</v>
          </cell>
          <cell r="B7345">
            <v>3327.5</v>
          </cell>
          <cell r="C7345">
            <v>1.3066710906436338</v>
          </cell>
        </row>
        <row r="7346">
          <cell r="A7346">
            <v>42194</v>
          </cell>
          <cell r="B7346">
            <v>3420.03</v>
          </cell>
          <cell r="C7346">
            <v>1.3340991423223694</v>
          </cell>
        </row>
        <row r="7347">
          <cell r="A7347">
            <v>42195</v>
          </cell>
          <cell r="B7347">
            <v>3528.81</v>
          </cell>
          <cell r="C7347">
            <v>1.3654105229856113</v>
          </cell>
        </row>
        <row r="7348">
          <cell r="A7348">
            <v>42198</v>
          </cell>
          <cell r="B7348">
            <v>3590.43</v>
          </cell>
          <cell r="C7348">
            <v>1.3827217918427548</v>
          </cell>
        </row>
        <row r="7349">
          <cell r="A7349">
            <v>42199</v>
          </cell>
          <cell r="B7349">
            <v>3607.19</v>
          </cell>
          <cell r="C7349">
            <v>1.3873788952440878</v>
          </cell>
        </row>
        <row r="7350">
          <cell r="A7350">
            <v>42200</v>
          </cell>
          <cell r="B7350">
            <v>3623.87</v>
          </cell>
          <cell r="C7350">
            <v>1.3919923349291428</v>
          </cell>
        </row>
        <row r="7351">
          <cell r="A7351">
            <v>42201</v>
          </cell>
          <cell r="B7351">
            <v>3676.41</v>
          </cell>
          <cell r="C7351">
            <v>1.406386551906847</v>
          </cell>
        </row>
        <row r="7352">
          <cell r="A7352">
            <v>42202</v>
          </cell>
          <cell r="B7352">
            <v>3670.34</v>
          </cell>
          <cell r="C7352">
            <v>1.4047341201836516</v>
          </cell>
        </row>
        <row r="7353">
          <cell r="A7353">
            <v>42205</v>
          </cell>
          <cell r="B7353">
            <v>3686.58</v>
          </cell>
          <cell r="C7353">
            <v>1.4091490183688302</v>
          </cell>
        </row>
        <row r="7354">
          <cell r="A7354">
            <v>42206</v>
          </cell>
          <cell r="B7354">
            <v>3647.96</v>
          </cell>
          <cell r="C7354">
            <v>1.3986179265961933</v>
          </cell>
        </row>
        <row r="7355">
          <cell r="A7355">
            <v>42207</v>
          </cell>
          <cell r="B7355">
            <v>3635.58</v>
          </cell>
          <cell r="C7355">
            <v>1.3952184774486083</v>
          </cell>
        </row>
        <row r="7356">
          <cell r="A7356">
            <v>42208</v>
          </cell>
          <cell r="B7356">
            <v>3634.64</v>
          </cell>
          <cell r="C7356">
            <v>1.3949598882985585</v>
          </cell>
        </row>
        <row r="7357">
          <cell r="A7357">
            <v>42209</v>
          </cell>
          <cell r="B7357">
            <v>3600</v>
          </cell>
          <cell r="C7357">
            <v>1.3853836648185684</v>
          </cell>
        </row>
        <row r="7358">
          <cell r="A7358">
            <v>42212</v>
          </cell>
          <cell r="B7358">
            <v>3513.1</v>
          </cell>
          <cell r="C7358">
            <v>1.3609486579338868</v>
          </cell>
        </row>
        <row r="7359">
          <cell r="A7359">
            <v>42213</v>
          </cell>
          <cell r="B7359">
            <v>3554.11</v>
          </cell>
          <cell r="C7359">
            <v>1.3725544996510706</v>
          </cell>
        </row>
        <row r="7360">
          <cell r="A7360">
            <v>42214</v>
          </cell>
          <cell r="B7360">
            <v>3575.53</v>
          </cell>
          <cell r="C7360">
            <v>1.3785632362625224</v>
          </cell>
        </row>
        <row r="7361">
          <cell r="A7361">
            <v>42215</v>
          </cell>
          <cell r="B7361">
            <v>3583.79</v>
          </cell>
          <cell r="C7361">
            <v>1.3808707190025074</v>
          </cell>
        </row>
        <row r="7362">
          <cell r="A7362">
            <v>42216</v>
          </cell>
          <cell r="B7362">
            <v>3600.69</v>
          </cell>
          <cell r="C7362">
            <v>1.3855753131195263</v>
          </cell>
        </row>
        <row r="7363">
          <cell r="A7363">
            <v>42219</v>
          </cell>
          <cell r="B7363">
            <v>3635.4</v>
          </cell>
          <cell r="C7363">
            <v>1.3951689655533654</v>
          </cell>
        </row>
        <row r="7364">
          <cell r="A7364">
            <v>42220</v>
          </cell>
          <cell r="B7364">
            <v>3619.31</v>
          </cell>
          <cell r="C7364">
            <v>1.3907332192914141</v>
          </cell>
        </row>
        <row r="7365">
          <cell r="A7365">
            <v>42221</v>
          </cell>
          <cell r="B7365">
            <v>3676.75</v>
          </cell>
          <cell r="C7365">
            <v>1.4064790291547902</v>
          </cell>
        </row>
        <row r="7366">
          <cell r="A7366">
            <v>42222</v>
          </cell>
          <cell r="B7366">
            <v>3668.47</v>
          </cell>
          <cell r="C7366">
            <v>1.4042245007656609</v>
          </cell>
        </row>
        <row r="7367">
          <cell r="A7367">
            <v>42223</v>
          </cell>
          <cell r="B7367">
            <v>3637.8</v>
          </cell>
          <cell r="C7367">
            <v>1.3958289226801071</v>
          </cell>
        </row>
        <row r="7368">
          <cell r="A7368">
            <v>42226</v>
          </cell>
          <cell r="B7368">
            <v>3674.94</v>
          </cell>
          <cell r="C7368">
            <v>1.4059866253574127</v>
          </cell>
        </row>
        <row r="7369">
          <cell r="A7369">
            <v>42227</v>
          </cell>
          <cell r="B7369">
            <v>3605.28</v>
          </cell>
          <cell r="C7369">
            <v>1.3868492569801785</v>
          </cell>
        </row>
        <row r="7370">
          <cell r="A7370">
            <v>42228</v>
          </cell>
          <cell r="B7370">
            <v>3484.41</v>
          </cell>
          <cell r="C7370">
            <v>1.3527485522495513</v>
          </cell>
        </row>
        <row r="7371">
          <cell r="A7371">
            <v>42229</v>
          </cell>
          <cell r="B7371">
            <v>3516.15</v>
          </cell>
          <cell r="C7371">
            <v>1.3618164603854734</v>
          </cell>
        </row>
        <row r="7372">
          <cell r="A7372">
            <v>42230</v>
          </cell>
          <cell r="B7372">
            <v>3491.03</v>
          </cell>
          <cell r="C7372">
            <v>1.3546466409686893</v>
          </cell>
        </row>
        <row r="7373">
          <cell r="A7373">
            <v>42233</v>
          </cell>
          <cell r="B7373">
            <v>3497.9</v>
          </cell>
          <cell r="C7373">
            <v>1.3566126077798397</v>
          </cell>
        </row>
        <row r="7374">
          <cell r="A7374">
            <v>42234</v>
          </cell>
          <cell r="B7374">
            <v>3495.38</v>
          </cell>
          <cell r="C7374">
            <v>1.3558919158844565</v>
          </cell>
        </row>
        <row r="7375">
          <cell r="A7375">
            <v>42235</v>
          </cell>
          <cell r="B7375">
            <v>3429.84</v>
          </cell>
          <cell r="C7375">
            <v>1.336963432216016</v>
          </cell>
        </row>
        <row r="7376">
          <cell r="A7376">
            <v>42236</v>
          </cell>
          <cell r="B7376">
            <v>3353.48</v>
          </cell>
          <cell r="C7376">
            <v>1.3144484319780805</v>
          </cell>
        </row>
        <row r="7377">
          <cell r="A7377">
            <v>42237</v>
          </cell>
          <cell r="B7377">
            <v>3247.26</v>
          </cell>
          <cell r="C7377">
            <v>1.2822613831858507</v>
          </cell>
        </row>
        <row r="7378">
          <cell r="A7378">
            <v>42240</v>
          </cell>
          <cell r="B7378">
            <v>3073.39</v>
          </cell>
          <cell r="C7378">
            <v>1.22723100626479</v>
          </cell>
        </row>
        <row r="7379">
          <cell r="A7379">
            <v>42241</v>
          </cell>
          <cell r="B7379">
            <v>3218.01</v>
          </cell>
          <cell r="C7379">
            <v>1.2732129754420662</v>
          </cell>
        </row>
        <row r="7380">
          <cell r="A7380">
            <v>42242</v>
          </cell>
          <cell r="B7380">
            <v>3170.73</v>
          </cell>
          <cell r="C7380">
            <v>1.2584116646460952</v>
          </cell>
        </row>
        <row r="7381">
          <cell r="A7381">
            <v>42243</v>
          </cell>
          <cell r="B7381">
            <v>3280.78</v>
          </cell>
          <cell r="C7381">
            <v>1.2925310183595073</v>
          </cell>
        </row>
        <row r="7382">
          <cell r="A7382">
            <v>42244</v>
          </cell>
          <cell r="B7382">
            <v>3286.59</v>
          </cell>
          <cell r="C7382">
            <v>1.2943003724588618</v>
          </cell>
        </row>
        <row r="7383">
          <cell r="A7383">
            <v>42247</v>
          </cell>
          <cell r="B7383">
            <v>3269.63</v>
          </cell>
          <cell r="C7383">
            <v>1.2891266480166443</v>
          </cell>
        </row>
        <row r="7384">
          <cell r="A7384">
            <v>42248</v>
          </cell>
          <cell r="B7384">
            <v>3188.73</v>
          </cell>
          <cell r="C7384">
            <v>1.2640725377605424</v>
          </cell>
        </row>
        <row r="7385">
          <cell r="A7385">
            <v>42249</v>
          </cell>
          <cell r="B7385">
            <v>3198.86</v>
          </cell>
          <cell r="C7385">
            <v>1.2672443156900788</v>
          </cell>
        </row>
        <row r="7386">
          <cell r="A7386">
            <v>42250</v>
          </cell>
          <cell r="B7386">
            <v>3270.09</v>
          </cell>
          <cell r="C7386">
            <v>1.2892673268226971</v>
          </cell>
        </row>
        <row r="7387">
          <cell r="A7387">
            <v>42251</v>
          </cell>
          <cell r="B7387">
            <v>3180.25</v>
          </cell>
          <cell r="C7387">
            <v>1.2614096294106873</v>
          </cell>
        </row>
        <row r="7388">
          <cell r="A7388">
            <v>42254</v>
          </cell>
          <cell r="B7388">
            <v>3197.97</v>
          </cell>
          <cell r="C7388">
            <v>1.2669660528612265</v>
          </cell>
        </row>
        <row r="7389">
          <cell r="A7389">
            <v>42256</v>
          </cell>
          <cell r="B7389">
            <v>3269.98</v>
          </cell>
          <cell r="C7389">
            <v>1.2892336880390109</v>
          </cell>
        </row>
        <row r="7390">
          <cell r="A7390">
            <v>42257</v>
          </cell>
          <cell r="B7390">
            <v>3221.14</v>
          </cell>
          <cell r="C7390">
            <v>1.2741851535234965</v>
          </cell>
        </row>
        <row r="7391">
          <cell r="A7391">
            <v>42258</v>
          </cell>
          <cell r="B7391">
            <v>3187.94</v>
          </cell>
          <cell r="C7391">
            <v>1.263824759530199</v>
          </cell>
        </row>
        <row r="7392">
          <cell r="A7392">
            <v>42261</v>
          </cell>
          <cell r="B7392">
            <v>3175.62</v>
          </cell>
          <cell r="C7392">
            <v>1.2599527082279138</v>
          </cell>
        </row>
        <row r="7393">
          <cell r="A7393">
            <v>42268</v>
          </cell>
          <cell r="B7393">
            <v>3184.72</v>
          </cell>
          <cell r="C7393">
            <v>1.2628141924282246</v>
          </cell>
        </row>
        <row r="7394">
          <cell r="A7394">
            <v>42269</v>
          </cell>
          <cell r="B7394">
            <v>3076.05</v>
          </cell>
          <cell r="C7394">
            <v>1.2280961257442555</v>
          </cell>
        </row>
        <row r="7395">
          <cell r="A7395">
            <v>42270</v>
          </cell>
          <cell r="B7395">
            <v>3079.99</v>
          </cell>
          <cell r="C7395">
            <v>1.2293761695834697</v>
          </cell>
        </row>
        <row r="7396">
          <cell r="A7396">
            <v>42271</v>
          </cell>
          <cell r="B7396">
            <v>3019.34</v>
          </cell>
          <cell r="C7396">
            <v>1.2094880838129134</v>
          </cell>
        </row>
        <row r="7397">
          <cell r="A7397">
            <v>42272</v>
          </cell>
          <cell r="B7397">
            <v>3113.16</v>
          </cell>
          <cell r="C7397">
            <v>1.2400881068610607</v>
          </cell>
        </row>
        <row r="7398">
          <cell r="A7398">
            <v>42275</v>
          </cell>
          <cell r="B7398">
            <v>3039.44</v>
          </cell>
          <cell r="C7398">
            <v>1.2161231072794758</v>
          </cell>
        </row>
        <row r="7399">
          <cell r="A7399">
            <v>42276</v>
          </cell>
          <cell r="B7399">
            <v>3029.86</v>
          </cell>
          <cell r="C7399">
            <v>1.2129662331898536</v>
          </cell>
        </row>
        <row r="7400">
          <cell r="A7400">
            <v>42277</v>
          </cell>
          <cell r="B7400">
            <v>3100.67</v>
          </cell>
          <cell r="C7400">
            <v>1.2360680365273482</v>
          </cell>
        </row>
        <row r="7401">
          <cell r="A7401">
            <v>42282</v>
          </cell>
          <cell r="B7401">
            <v>3190.39</v>
          </cell>
          <cell r="C7401">
            <v>1.2645929857337643</v>
          </cell>
        </row>
        <row r="7402">
          <cell r="A7402">
            <v>42285</v>
          </cell>
          <cell r="B7402">
            <v>3224.96</v>
          </cell>
          <cell r="C7402">
            <v>1.2753703664265457</v>
          </cell>
        </row>
        <row r="7403">
          <cell r="A7403">
            <v>42286</v>
          </cell>
          <cell r="B7403">
            <v>3250.31</v>
          </cell>
          <cell r="C7403">
            <v>1.2832001957647117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03"/>
  <sheetViews>
    <sheetView tabSelected="1" workbookViewId="0">
      <selection activeCell="A3" sqref="A3"/>
    </sheetView>
  </sheetViews>
  <sheetFormatPr defaultRowHeight="12.5"/>
  <cols>
    <col min="1" max="1" width="24.54296875" style="15" customWidth="1"/>
    <col min="2" max="2" width="20" customWidth="1"/>
    <col min="3" max="3" width="20" style="17" customWidth="1"/>
    <col min="15" max="16" width="14.7265625" customWidth="1"/>
  </cols>
  <sheetData>
    <row r="1" spans="1:16">
      <c r="A1" s="14" t="s">
        <v>2</v>
      </c>
      <c r="B1" t="s">
        <v>3</v>
      </c>
      <c r="C1" s="16" t="s">
        <v>6</v>
      </c>
      <c r="O1" s="9" t="s">
        <v>7</v>
      </c>
      <c r="P1" s="9" t="s">
        <v>8</v>
      </c>
    </row>
    <row r="2" spans="1:16">
      <c r="A2" s="15">
        <v>31777</v>
      </c>
      <c r="B2">
        <v>900.82</v>
      </c>
      <c r="C2" s="17">
        <f>LN(B2/$B$2)</f>
        <v>0</v>
      </c>
      <c r="O2" s="1">
        <v>31778</v>
      </c>
      <c r="P2" s="10">
        <v>31778</v>
      </c>
    </row>
    <row r="3" spans="1:16">
      <c r="A3" s="15">
        <v>31778</v>
      </c>
      <c r="B3">
        <v>900.82</v>
      </c>
      <c r="C3" s="17">
        <f t="shared" ref="C3:C66" si="0">LN(B3/$B$2)</f>
        <v>0</v>
      </c>
      <c r="O3" s="2">
        <v>42286</v>
      </c>
      <c r="P3" s="11">
        <v>42286</v>
      </c>
    </row>
    <row r="4" spans="1:16">
      <c r="A4" s="15">
        <v>31779</v>
      </c>
      <c r="B4">
        <v>891.78</v>
      </c>
      <c r="C4" s="17">
        <f t="shared" si="0"/>
        <v>-1.0085994236774377E-2</v>
      </c>
    </row>
    <row r="5" spans="1:16">
      <c r="A5" s="15">
        <v>31782</v>
      </c>
      <c r="B5">
        <v>898.33</v>
      </c>
      <c r="C5" s="17">
        <f t="shared" si="0"/>
        <v>-2.7679755326683801E-3</v>
      </c>
      <c r="O5" s="9" t="s">
        <v>11</v>
      </c>
      <c r="P5" s="7">
        <f>(P3-P2)/365.25</f>
        <v>28.769336071184121</v>
      </c>
    </row>
    <row r="6" spans="1:16">
      <c r="A6" s="15">
        <v>31783</v>
      </c>
      <c r="B6">
        <v>902.32</v>
      </c>
      <c r="C6" s="17">
        <f t="shared" si="0"/>
        <v>1.6637647060285059E-3</v>
      </c>
    </row>
    <row r="7" spans="1:16">
      <c r="A7" s="15">
        <v>31784</v>
      </c>
      <c r="B7">
        <v>899.15</v>
      </c>
      <c r="C7" s="17">
        <f t="shared" si="0"/>
        <v>-1.8555870144270964E-3</v>
      </c>
    </row>
    <row r="8" spans="1:16">
      <c r="A8" s="15">
        <v>31785</v>
      </c>
      <c r="B8">
        <v>887.37</v>
      </c>
      <c r="C8" s="17">
        <f t="shared" si="0"/>
        <v>-1.5043427878379359E-2</v>
      </c>
    </row>
    <row r="9" spans="1:16">
      <c r="A9" s="15">
        <v>31786</v>
      </c>
      <c r="B9">
        <v>868.31</v>
      </c>
      <c r="C9" s="17">
        <f t="shared" si="0"/>
        <v>-3.6756665868469617E-2</v>
      </c>
    </row>
    <row r="10" spans="1:16">
      <c r="A10" s="15">
        <v>31789</v>
      </c>
      <c r="B10">
        <v>879.41</v>
      </c>
      <c r="C10" s="17">
        <f t="shared" si="0"/>
        <v>-2.4054231553993218E-2</v>
      </c>
    </row>
    <row r="11" spans="1:16">
      <c r="A11" s="15">
        <v>31790</v>
      </c>
      <c r="B11">
        <v>872.74</v>
      </c>
      <c r="C11" s="17">
        <f t="shared" si="0"/>
        <v>-3.1667771741078342E-2</v>
      </c>
    </row>
    <row r="12" spans="1:16">
      <c r="A12" s="15">
        <v>31791</v>
      </c>
      <c r="B12">
        <v>876.39</v>
      </c>
      <c r="C12" s="17">
        <f t="shared" si="0"/>
        <v>-2.7494262284344293E-2</v>
      </c>
    </row>
    <row r="13" spans="1:16">
      <c r="A13" s="15">
        <v>31792</v>
      </c>
      <c r="B13">
        <v>884.37</v>
      </c>
      <c r="C13" s="17">
        <f t="shared" si="0"/>
        <v>-1.8429932520260105E-2</v>
      </c>
    </row>
    <row r="14" spans="1:16">
      <c r="A14" s="15">
        <v>31793</v>
      </c>
      <c r="B14">
        <v>883.78</v>
      </c>
      <c r="C14" s="17">
        <f t="shared" si="0"/>
        <v>-1.9097296739243371E-2</v>
      </c>
    </row>
    <row r="15" spans="1:16">
      <c r="A15" s="15">
        <v>31796</v>
      </c>
      <c r="B15">
        <v>876.15</v>
      </c>
      <c r="C15" s="17">
        <f t="shared" si="0"/>
        <v>-2.7768150471204924E-2</v>
      </c>
    </row>
    <row r="16" spans="1:16">
      <c r="A16" s="15">
        <v>31797</v>
      </c>
      <c r="B16">
        <v>875.1</v>
      </c>
      <c r="C16" s="17">
        <f t="shared" si="0"/>
        <v>-2.8967294083847538E-2</v>
      </c>
    </row>
    <row r="17" spans="1:3">
      <c r="A17" s="15">
        <v>31798</v>
      </c>
      <c r="B17">
        <v>872.47</v>
      </c>
      <c r="C17" s="17">
        <f t="shared" si="0"/>
        <v>-3.197719009434713E-2</v>
      </c>
    </row>
    <row r="18" spans="1:3">
      <c r="A18" s="15">
        <v>31799</v>
      </c>
      <c r="B18">
        <v>876.69</v>
      </c>
      <c r="C18" s="17">
        <f t="shared" si="0"/>
        <v>-2.7152007506549187E-2</v>
      </c>
    </row>
    <row r="19" spans="1:3">
      <c r="A19" s="15">
        <v>31800</v>
      </c>
      <c r="B19">
        <v>883.62</v>
      </c>
      <c r="C19" s="17">
        <f t="shared" si="0"/>
        <v>-1.927835365950711E-2</v>
      </c>
    </row>
    <row r="20" spans="1:3">
      <c r="A20" s="15">
        <v>31803</v>
      </c>
      <c r="B20">
        <v>870.96</v>
      </c>
      <c r="C20" s="17">
        <f t="shared" si="0"/>
        <v>-3.3709408052708355E-2</v>
      </c>
    </row>
    <row r="21" spans="1:3">
      <c r="A21" s="15">
        <v>31804</v>
      </c>
      <c r="B21">
        <v>868.19</v>
      </c>
      <c r="C21" s="17">
        <f t="shared" si="0"/>
        <v>-3.6894874909864261E-2</v>
      </c>
    </row>
    <row r="22" spans="1:3">
      <c r="A22" s="15">
        <v>31805</v>
      </c>
      <c r="B22">
        <v>838.6</v>
      </c>
      <c r="C22" s="17">
        <f t="shared" si="0"/>
        <v>-7.1571624888970578E-2</v>
      </c>
    </row>
    <row r="23" spans="1:3">
      <c r="A23" s="15">
        <v>31806</v>
      </c>
      <c r="B23">
        <v>847.38</v>
      </c>
      <c r="C23" s="17">
        <f t="shared" si="0"/>
        <v>-6.1156223316605536E-2</v>
      </c>
    </row>
    <row r="24" spans="1:3">
      <c r="A24" s="15">
        <v>31807</v>
      </c>
      <c r="B24">
        <v>859.08</v>
      </c>
      <c r="C24" s="17">
        <f t="shared" si="0"/>
        <v>-4.7443410429538993E-2</v>
      </c>
    </row>
    <row r="25" spans="1:3">
      <c r="A25" s="15">
        <v>31810</v>
      </c>
      <c r="B25">
        <v>849.03</v>
      </c>
      <c r="C25" s="17">
        <f t="shared" si="0"/>
        <v>-5.9210938249530491E-2</v>
      </c>
    </row>
    <row r="26" spans="1:3">
      <c r="A26" s="15">
        <v>31811</v>
      </c>
      <c r="B26">
        <v>839.6</v>
      </c>
      <c r="C26" s="17">
        <f t="shared" si="0"/>
        <v>-7.0379871679154965E-2</v>
      </c>
    </row>
    <row r="27" spans="1:3">
      <c r="A27" s="15">
        <v>31812</v>
      </c>
      <c r="B27">
        <v>838.53</v>
      </c>
      <c r="C27" s="17">
        <f t="shared" si="0"/>
        <v>-7.1655100827080015E-2</v>
      </c>
    </row>
    <row r="28" spans="1:3">
      <c r="A28" s="15">
        <v>31813</v>
      </c>
      <c r="B28">
        <v>833.03</v>
      </c>
      <c r="C28" s="17">
        <f t="shared" si="0"/>
        <v>-7.8235803701531131E-2</v>
      </c>
    </row>
    <row r="29" spans="1:3">
      <c r="A29" s="15">
        <v>31814</v>
      </c>
      <c r="B29">
        <v>842.23</v>
      </c>
      <c r="C29" s="17">
        <f t="shared" si="0"/>
        <v>-6.7252323539579689E-2</v>
      </c>
    </row>
    <row r="30" spans="1:3">
      <c r="A30" s="15">
        <v>31817</v>
      </c>
      <c r="B30">
        <v>844.73</v>
      </c>
      <c r="C30" s="17">
        <f t="shared" si="0"/>
        <v>-6.4288409955187656E-2</v>
      </c>
    </row>
    <row r="31" spans="1:3">
      <c r="A31" s="15">
        <v>31818</v>
      </c>
      <c r="B31">
        <v>837.91</v>
      </c>
      <c r="C31" s="17">
        <f t="shared" si="0"/>
        <v>-7.2394763479208216E-2</v>
      </c>
    </row>
    <row r="32" spans="1:3">
      <c r="A32" s="15">
        <v>31819</v>
      </c>
      <c r="B32">
        <v>837.56</v>
      </c>
      <c r="C32" s="17">
        <f t="shared" si="0"/>
        <v>-7.2812556701517345E-2</v>
      </c>
    </row>
    <row r="33" spans="1:3">
      <c r="A33" s="15">
        <v>31820</v>
      </c>
      <c r="B33">
        <v>840.53</v>
      </c>
      <c r="C33" s="17">
        <f t="shared" si="0"/>
        <v>-6.9272814374086902E-2</v>
      </c>
    </row>
    <row r="34" spans="1:3">
      <c r="A34" s="15">
        <v>31821</v>
      </c>
      <c r="B34">
        <v>841.54</v>
      </c>
      <c r="C34" s="17">
        <f t="shared" si="0"/>
        <v>-6.8071912959303649E-2</v>
      </c>
    </row>
    <row r="35" spans="1:3">
      <c r="A35" s="15">
        <v>31824</v>
      </c>
      <c r="B35">
        <v>844.11</v>
      </c>
      <c r="C35" s="17">
        <f t="shared" si="0"/>
        <v>-6.5022641768566466E-2</v>
      </c>
    </row>
    <row r="36" spans="1:3">
      <c r="A36" s="15">
        <v>31825</v>
      </c>
      <c r="B36">
        <v>833.81</v>
      </c>
      <c r="C36" s="17">
        <f t="shared" si="0"/>
        <v>-7.7299900967094215E-2</v>
      </c>
    </row>
    <row r="37" spans="1:3">
      <c r="A37" s="15">
        <v>31826</v>
      </c>
      <c r="B37">
        <v>834.15</v>
      </c>
      <c r="C37" s="17">
        <f t="shared" si="0"/>
        <v>-7.6892217323950227E-2</v>
      </c>
    </row>
    <row r="38" spans="1:3">
      <c r="A38" s="15">
        <v>31827</v>
      </c>
      <c r="B38">
        <v>844.07</v>
      </c>
      <c r="C38" s="17">
        <f t="shared" si="0"/>
        <v>-6.5070030080248129E-2</v>
      </c>
    </row>
    <row r="39" spans="1:3">
      <c r="A39" s="15">
        <v>31828</v>
      </c>
      <c r="B39">
        <v>845.11</v>
      </c>
      <c r="C39" s="17">
        <f t="shared" si="0"/>
        <v>-6.3838663226023551E-2</v>
      </c>
    </row>
    <row r="40" spans="1:3">
      <c r="A40" s="15">
        <v>31831</v>
      </c>
      <c r="B40">
        <v>839.36</v>
      </c>
      <c r="C40" s="17">
        <f t="shared" si="0"/>
        <v>-7.0665762947124122E-2</v>
      </c>
    </row>
    <row r="41" spans="1:3">
      <c r="A41" s="15">
        <v>31832</v>
      </c>
      <c r="B41">
        <v>837.9</v>
      </c>
      <c r="C41" s="17">
        <f t="shared" si="0"/>
        <v>-7.2406698006392226E-2</v>
      </c>
    </row>
    <row r="42" spans="1:3">
      <c r="A42" s="15">
        <v>31833</v>
      </c>
      <c r="B42">
        <v>833.39</v>
      </c>
      <c r="C42" s="17">
        <f t="shared" si="0"/>
        <v>-7.7803739749345679E-2</v>
      </c>
    </row>
    <row r="43" spans="1:3">
      <c r="A43" s="15">
        <v>31834</v>
      </c>
      <c r="B43">
        <v>838.23</v>
      </c>
      <c r="C43" s="17">
        <f t="shared" si="0"/>
        <v>-7.2012933794470782E-2</v>
      </c>
    </row>
    <row r="44" spans="1:3">
      <c r="A44" s="15">
        <v>31835</v>
      </c>
      <c r="B44">
        <v>840.97</v>
      </c>
      <c r="C44" s="17">
        <f t="shared" si="0"/>
        <v>-6.8749472108202064E-2</v>
      </c>
    </row>
    <row r="45" spans="1:3">
      <c r="A45" s="15">
        <v>31838</v>
      </c>
      <c r="B45">
        <v>842.7</v>
      </c>
      <c r="C45" s="17">
        <f t="shared" si="0"/>
        <v>-6.6694436847325206E-2</v>
      </c>
    </row>
    <row r="46" spans="1:3">
      <c r="A46" s="15">
        <v>31839</v>
      </c>
      <c r="B46">
        <v>836.22</v>
      </c>
      <c r="C46" s="17">
        <f t="shared" si="0"/>
        <v>-7.4413723266159637E-2</v>
      </c>
    </row>
    <row r="47" spans="1:3">
      <c r="A47" s="15">
        <v>31840</v>
      </c>
      <c r="B47">
        <v>848.78</v>
      </c>
      <c r="C47" s="17">
        <f t="shared" si="0"/>
        <v>-5.9505435280183878E-2</v>
      </c>
    </row>
    <row r="48" spans="1:3">
      <c r="A48" s="15">
        <v>31841</v>
      </c>
      <c r="B48">
        <v>855.04</v>
      </c>
      <c r="C48" s="17">
        <f t="shared" si="0"/>
        <v>-5.2157208157461415E-2</v>
      </c>
    </row>
    <row r="49" spans="1:3">
      <c r="A49" s="15">
        <v>31842</v>
      </c>
      <c r="B49">
        <v>854.82</v>
      </c>
      <c r="C49" s="17">
        <f t="shared" si="0"/>
        <v>-5.2414539168437746E-2</v>
      </c>
    </row>
    <row r="50" spans="1:3">
      <c r="A50" s="15">
        <v>31845</v>
      </c>
      <c r="B50">
        <v>856.93</v>
      </c>
      <c r="C50" s="17">
        <f t="shared" si="0"/>
        <v>-4.9949224643915602E-2</v>
      </c>
    </row>
    <row r="51" spans="1:3">
      <c r="A51" s="15">
        <v>31846</v>
      </c>
      <c r="B51">
        <v>850.99</v>
      </c>
      <c r="C51" s="17">
        <f t="shared" si="0"/>
        <v>-5.6905082002617041E-2</v>
      </c>
    </row>
    <row r="52" spans="1:3">
      <c r="A52" s="15">
        <v>31847</v>
      </c>
      <c r="B52">
        <v>844.78</v>
      </c>
      <c r="C52" s="17">
        <f t="shared" si="0"/>
        <v>-6.4229221196299466E-2</v>
      </c>
    </row>
    <row r="53" spans="1:3">
      <c r="A53" s="15">
        <v>31848</v>
      </c>
      <c r="B53">
        <v>851.62</v>
      </c>
      <c r="C53" s="17">
        <f t="shared" si="0"/>
        <v>-5.6165041677760312E-2</v>
      </c>
    </row>
    <row r="54" spans="1:3">
      <c r="A54" s="15">
        <v>31849</v>
      </c>
      <c r="B54">
        <v>855</v>
      </c>
      <c r="C54" s="17">
        <f t="shared" si="0"/>
        <v>-5.2203990688872715E-2</v>
      </c>
    </row>
    <row r="55" spans="1:3">
      <c r="A55" s="15">
        <v>31852</v>
      </c>
      <c r="B55">
        <v>855.21</v>
      </c>
      <c r="C55" s="17">
        <f t="shared" si="0"/>
        <v>-5.1958406811973945E-2</v>
      </c>
    </row>
    <row r="56" spans="1:3">
      <c r="A56" s="15">
        <v>31853</v>
      </c>
      <c r="B56">
        <v>848.47</v>
      </c>
      <c r="C56" s="17">
        <f t="shared" si="0"/>
        <v>-5.9870732087898955E-2</v>
      </c>
    </row>
    <row r="57" spans="1:3">
      <c r="A57" s="15">
        <v>31854</v>
      </c>
      <c r="B57">
        <v>854.69</v>
      </c>
      <c r="C57" s="17">
        <f t="shared" si="0"/>
        <v>-5.2566629533806267E-2</v>
      </c>
    </row>
    <row r="58" spans="1:3">
      <c r="A58" s="15">
        <v>31855</v>
      </c>
      <c r="B58">
        <v>842.48</v>
      </c>
      <c r="C58" s="17">
        <f t="shared" si="0"/>
        <v>-6.6955536553291228E-2</v>
      </c>
    </row>
    <row r="59" spans="1:3">
      <c r="A59" s="15">
        <v>31856</v>
      </c>
      <c r="B59">
        <v>848.13</v>
      </c>
      <c r="C59" s="17">
        <f t="shared" si="0"/>
        <v>-6.0271533696470897E-2</v>
      </c>
    </row>
    <row r="60" spans="1:3">
      <c r="A60" s="15">
        <v>31859</v>
      </c>
      <c r="B60">
        <v>860.44</v>
      </c>
      <c r="C60" s="17">
        <f t="shared" si="0"/>
        <v>-4.5861573308035704E-2</v>
      </c>
    </row>
    <row r="61" spans="1:3">
      <c r="A61" s="15">
        <v>31860</v>
      </c>
      <c r="B61">
        <v>866.76</v>
      </c>
      <c r="C61" s="17">
        <f t="shared" si="0"/>
        <v>-3.8543337774877152E-2</v>
      </c>
    </row>
    <row r="62" spans="1:3">
      <c r="A62" s="15">
        <v>31861</v>
      </c>
      <c r="B62">
        <v>868.3</v>
      </c>
      <c r="C62" s="17">
        <f t="shared" si="0"/>
        <v>-3.6768182559033538E-2</v>
      </c>
    </row>
    <row r="63" spans="1:3">
      <c r="A63" s="15">
        <v>31862</v>
      </c>
      <c r="B63">
        <v>874.75</v>
      </c>
      <c r="C63" s="17">
        <f t="shared" si="0"/>
        <v>-2.9367328377835504E-2</v>
      </c>
    </row>
    <row r="64" spans="1:3">
      <c r="A64" s="15">
        <v>31863</v>
      </c>
      <c r="B64">
        <v>882.89</v>
      </c>
      <c r="C64" s="17">
        <f t="shared" si="0"/>
        <v>-2.01048420932598E-2</v>
      </c>
    </row>
    <row r="65" spans="1:3">
      <c r="A65" s="15">
        <v>31866</v>
      </c>
      <c r="B65">
        <v>877.3</v>
      </c>
      <c r="C65" s="17">
        <f t="shared" si="0"/>
        <v>-2.6456450491294747E-2</v>
      </c>
    </row>
    <row r="66" spans="1:3">
      <c r="A66" s="15">
        <v>31867</v>
      </c>
      <c r="B66">
        <v>869.44</v>
      </c>
      <c r="C66" s="17">
        <f t="shared" si="0"/>
        <v>-3.5456133387649913E-2</v>
      </c>
    </row>
    <row r="67" spans="1:3">
      <c r="A67" s="15">
        <v>31868</v>
      </c>
      <c r="B67">
        <v>883.95</v>
      </c>
      <c r="C67" s="17">
        <f t="shared" ref="C67:C130" si="1">LN(B67/$B$2)</f>
        <v>-1.890495967360082E-2</v>
      </c>
    </row>
    <row r="68" spans="1:3">
      <c r="A68" s="15">
        <v>31869</v>
      </c>
      <c r="B68">
        <v>888.39</v>
      </c>
      <c r="C68" s="17">
        <f t="shared" si="1"/>
        <v>-1.389462385961694E-2</v>
      </c>
    </row>
    <row r="69" spans="1:3">
      <c r="A69" s="15">
        <v>31870</v>
      </c>
      <c r="B69">
        <v>888.97</v>
      </c>
      <c r="C69" s="17">
        <f t="shared" si="1"/>
        <v>-1.32419704629073E-2</v>
      </c>
    </row>
    <row r="70" spans="1:3">
      <c r="A70" s="15">
        <v>31873</v>
      </c>
      <c r="B70">
        <v>900.79</v>
      </c>
      <c r="C70" s="17">
        <f t="shared" si="1"/>
        <v>-3.3303545165567532E-5</v>
      </c>
    </row>
    <row r="71" spans="1:3">
      <c r="A71" s="15">
        <v>31874</v>
      </c>
      <c r="B71">
        <v>896.33</v>
      </c>
      <c r="C71" s="17">
        <f t="shared" si="1"/>
        <v>-4.9968108863856888E-3</v>
      </c>
    </row>
    <row r="72" spans="1:3">
      <c r="A72" s="15">
        <v>31875</v>
      </c>
      <c r="B72">
        <v>895.42</v>
      </c>
      <c r="C72" s="17">
        <f t="shared" si="1"/>
        <v>-6.0125776822484668E-3</v>
      </c>
    </row>
    <row r="73" spans="1:3">
      <c r="A73" s="15">
        <v>31876</v>
      </c>
      <c r="B73">
        <v>895.62</v>
      </c>
      <c r="C73" s="17">
        <f t="shared" si="1"/>
        <v>-5.7892437524296181E-3</v>
      </c>
    </row>
    <row r="74" spans="1:3">
      <c r="A74" s="15">
        <v>31877</v>
      </c>
      <c r="B74">
        <v>884.61</v>
      </c>
      <c r="C74" s="17">
        <f t="shared" si="1"/>
        <v>-1.8158589710875594E-2</v>
      </c>
    </row>
    <row r="75" spans="1:3">
      <c r="A75" s="15">
        <v>31880</v>
      </c>
      <c r="B75">
        <v>875.19</v>
      </c>
      <c r="C75" s="17">
        <f t="shared" si="1"/>
        <v>-2.8864453982973499E-2</v>
      </c>
    </row>
    <row r="76" spans="1:3">
      <c r="A76" s="15">
        <v>31881</v>
      </c>
      <c r="B76">
        <v>881</v>
      </c>
      <c r="C76" s="17">
        <f t="shared" si="1"/>
        <v>-2.2247833689453388E-2</v>
      </c>
    </row>
    <row r="77" spans="1:3">
      <c r="A77" s="15">
        <v>31882</v>
      </c>
      <c r="B77">
        <v>888.71</v>
      </c>
      <c r="C77" s="17">
        <f t="shared" si="1"/>
        <v>-1.3534486553377903E-2</v>
      </c>
    </row>
    <row r="78" spans="1:3">
      <c r="A78" s="15">
        <v>31883</v>
      </c>
      <c r="B78">
        <v>895.48</v>
      </c>
      <c r="C78" s="17">
        <f t="shared" si="1"/>
        <v>-5.9455722659521454E-3</v>
      </c>
    </row>
    <row r="79" spans="1:3">
      <c r="A79" s="15">
        <v>31884</v>
      </c>
      <c r="B79">
        <v>896.06</v>
      </c>
      <c r="C79" s="17">
        <f t="shared" si="1"/>
        <v>-5.2980846069959333E-3</v>
      </c>
    </row>
    <row r="80" spans="1:3">
      <c r="A80" s="15">
        <v>31887</v>
      </c>
      <c r="B80">
        <v>893.33</v>
      </c>
      <c r="C80" s="17">
        <f t="shared" si="1"/>
        <v>-8.3494061390852279E-3</v>
      </c>
    </row>
    <row r="81" spans="1:3">
      <c r="A81" s="15">
        <v>31888</v>
      </c>
      <c r="B81">
        <v>889.55</v>
      </c>
      <c r="C81" s="17">
        <f t="shared" si="1"/>
        <v>-1.2589742744848493E-2</v>
      </c>
    </row>
    <row r="82" spans="1:3">
      <c r="A82" s="15">
        <v>31889</v>
      </c>
      <c r="B82">
        <v>900.5</v>
      </c>
      <c r="C82" s="17">
        <f t="shared" si="1"/>
        <v>-3.5529500962218184E-4</v>
      </c>
    </row>
    <row r="83" spans="1:3">
      <c r="A83" s="15">
        <v>31890</v>
      </c>
      <c r="B83">
        <v>896.53</v>
      </c>
      <c r="C83" s="17">
        <f t="shared" si="1"/>
        <v>-4.7737036712884821E-3</v>
      </c>
    </row>
    <row r="84" spans="1:3">
      <c r="A84" s="15">
        <v>31891</v>
      </c>
      <c r="B84">
        <v>890.62</v>
      </c>
      <c r="C84" s="17">
        <f t="shared" si="1"/>
        <v>-1.1387610219464031E-2</v>
      </c>
    </row>
    <row r="85" spans="1:3">
      <c r="A85" s="15">
        <v>31894</v>
      </c>
      <c r="B85">
        <v>871.69</v>
      </c>
      <c r="C85" s="17">
        <f t="shared" si="1"/>
        <v>-3.287160351054564E-2</v>
      </c>
    </row>
    <row r="86" spans="1:3">
      <c r="A86" s="15">
        <v>31895</v>
      </c>
      <c r="B86">
        <v>879.07</v>
      </c>
      <c r="C86" s="17">
        <f t="shared" si="1"/>
        <v>-2.4440929161286658E-2</v>
      </c>
    </row>
    <row r="87" spans="1:3">
      <c r="A87" s="15">
        <v>31896</v>
      </c>
      <c r="B87">
        <v>884.37</v>
      </c>
      <c r="C87" s="17">
        <f t="shared" si="1"/>
        <v>-1.8429932520260105E-2</v>
      </c>
    </row>
    <row r="88" spans="1:3">
      <c r="A88" s="15">
        <v>31897</v>
      </c>
      <c r="B88">
        <v>881.46</v>
      </c>
      <c r="C88" s="17">
        <f t="shared" si="1"/>
        <v>-2.172583601524215E-2</v>
      </c>
    </row>
    <row r="89" spans="1:3">
      <c r="A89" s="15">
        <v>31898</v>
      </c>
      <c r="B89">
        <v>883.32</v>
      </c>
      <c r="C89" s="17">
        <f t="shared" si="1"/>
        <v>-1.9617923767018017E-2</v>
      </c>
    </row>
    <row r="90" spans="1:3">
      <c r="A90" s="15">
        <v>31901</v>
      </c>
      <c r="B90">
        <v>880.31</v>
      </c>
      <c r="C90" s="17">
        <f t="shared" si="1"/>
        <v>-2.3031341459577293E-2</v>
      </c>
    </row>
    <row r="91" spans="1:3">
      <c r="A91" s="15">
        <v>31902</v>
      </c>
      <c r="B91">
        <v>875.43</v>
      </c>
      <c r="C91" s="17">
        <f t="shared" si="1"/>
        <v>-2.8590265408064659E-2</v>
      </c>
    </row>
    <row r="92" spans="1:3">
      <c r="A92" s="15">
        <v>31903</v>
      </c>
      <c r="B92">
        <v>880.91</v>
      </c>
      <c r="C92" s="17">
        <f t="shared" si="1"/>
        <v>-2.2349995547980062E-2</v>
      </c>
    </row>
    <row r="93" spans="1:3">
      <c r="A93" s="15">
        <v>31904</v>
      </c>
      <c r="B93">
        <v>882.84</v>
      </c>
      <c r="C93" s="17">
        <f t="shared" si="1"/>
        <v>-2.0161475893459558E-2</v>
      </c>
    </row>
    <row r="94" spans="1:3">
      <c r="A94" s="15">
        <v>31905</v>
      </c>
      <c r="B94">
        <v>882.7</v>
      </c>
      <c r="C94" s="17">
        <f t="shared" si="1"/>
        <v>-2.032006759944573E-2</v>
      </c>
    </row>
    <row r="95" spans="1:3">
      <c r="A95" s="15">
        <v>31908</v>
      </c>
      <c r="B95">
        <v>887.34</v>
      </c>
      <c r="C95" s="17">
        <f t="shared" si="1"/>
        <v>-1.507723621890018E-2</v>
      </c>
    </row>
    <row r="96" spans="1:3">
      <c r="A96" s="15">
        <v>31909</v>
      </c>
      <c r="B96">
        <v>879.78</v>
      </c>
      <c r="C96" s="17">
        <f t="shared" si="1"/>
        <v>-2.3633583408590102E-2</v>
      </c>
    </row>
    <row r="97" spans="1:3">
      <c r="A97" s="15">
        <v>31910</v>
      </c>
      <c r="B97">
        <v>882.77</v>
      </c>
      <c r="C97" s="17">
        <f t="shared" si="1"/>
        <v>-2.0240768602536496E-2</v>
      </c>
    </row>
    <row r="98" spans="1:3">
      <c r="A98" s="15">
        <v>31911</v>
      </c>
      <c r="B98">
        <v>883.11</v>
      </c>
      <c r="C98" s="17">
        <f t="shared" si="1"/>
        <v>-1.9855691469094418E-2</v>
      </c>
    </row>
    <row r="99" spans="1:3">
      <c r="A99" s="15">
        <v>31912</v>
      </c>
      <c r="B99">
        <v>866.11</v>
      </c>
      <c r="C99" s="17">
        <f t="shared" si="1"/>
        <v>-3.9293538344435247E-2</v>
      </c>
    </row>
    <row r="100" spans="1:3">
      <c r="A100" s="15">
        <v>31915</v>
      </c>
      <c r="B100">
        <v>868.85</v>
      </c>
      <c r="C100" s="17">
        <f t="shared" si="1"/>
        <v>-3.6134961457369462E-2</v>
      </c>
    </row>
    <row r="101" spans="1:3">
      <c r="A101" s="15">
        <v>31916</v>
      </c>
      <c r="B101">
        <v>865.65</v>
      </c>
      <c r="C101" s="17">
        <f t="shared" si="1"/>
        <v>-3.9824789800547856E-2</v>
      </c>
    </row>
    <row r="102" spans="1:3">
      <c r="A102" s="15">
        <v>31917</v>
      </c>
      <c r="B102">
        <v>856.08</v>
      </c>
      <c r="C102" s="17">
        <f t="shared" si="1"/>
        <v>-5.0941629906887081E-2</v>
      </c>
    </row>
    <row r="103" spans="1:3">
      <c r="A103" s="15">
        <v>31918</v>
      </c>
      <c r="B103">
        <v>854.02</v>
      </c>
      <c r="C103" s="17">
        <f t="shared" si="1"/>
        <v>-5.3350846907541244E-2</v>
      </c>
    </row>
    <row r="104" spans="1:3">
      <c r="A104" s="15">
        <v>31919</v>
      </c>
      <c r="B104">
        <v>857.63</v>
      </c>
      <c r="C104" s="17">
        <f t="shared" si="1"/>
        <v>-4.9132688577644766E-2</v>
      </c>
    </row>
    <row r="105" spans="1:3">
      <c r="A105" s="15">
        <v>31922</v>
      </c>
      <c r="B105">
        <v>856.95</v>
      </c>
      <c r="C105" s="17">
        <f t="shared" si="1"/>
        <v>-4.9925885787051635E-2</v>
      </c>
    </row>
    <row r="106" spans="1:3">
      <c r="A106" s="15">
        <v>31923</v>
      </c>
      <c r="B106">
        <v>864.83</v>
      </c>
      <c r="C106" s="17">
        <f t="shared" si="1"/>
        <v>-4.0772503800564366E-2</v>
      </c>
    </row>
    <row r="107" spans="1:3">
      <c r="A107" s="15">
        <v>31924</v>
      </c>
      <c r="B107">
        <v>869.49</v>
      </c>
      <c r="C107" s="17">
        <f t="shared" si="1"/>
        <v>-3.5398626759995354E-2</v>
      </c>
    </row>
    <row r="108" spans="1:3">
      <c r="A108" s="15">
        <v>31925</v>
      </c>
      <c r="B108">
        <v>869.29</v>
      </c>
      <c r="C108" s="17">
        <f t="shared" si="1"/>
        <v>-3.5628673115350257E-2</v>
      </c>
    </row>
    <row r="109" spans="1:3">
      <c r="A109" s="15">
        <v>31926</v>
      </c>
      <c r="B109">
        <v>866.41</v>
      </c>
      <c r="C109" s="17">
        <f t="shared" si="1"/>
        <v>-3.894722199253358E-2</v>
      </c>
    </row>
    <row r="110" spans="1:3">
      <c r="A110" s="15">
        <v>31929</v>
      </c>
      <c r="B110">
        <v>872.52</v>
      </c>
      <c r="C110" s="17">
        <f t="shared" si="1"/>
        <v>-3.1919883175667164E-2</v>
      </c>
    </row>
    <row r="111" spans="1:3">
      <c r="A111" s="15">
        <v>31930</v>
      </c>
      <c r="B111">
        <v>863.11</v>
      </c>
      <c r="C111" s="17">
        <f t="shared" si="1"/>
        <v>-4.2763314324166871E-2</v>
      </c>
    </row>
    <row r="112" spans="1:3">
      <c r="A112" s="15">
        <v>31931</v>
      </c>
      <c r="B112">
        <v>864.57</v>
      </c>
      <c r="C112" s="17">
        <f t="shared" si="1"/>
        <v>-4.1073186120396621E-2</v>
      </c>
    </row>
    <row r="113" spans="1:3">
      <c r="A113" s="15">
        <v>31932</v>
      </c>
      <c r="B113">
        <v>869.42</v>
      </c>
      <c r="C113" s="17">
        <f t="shared" si="1"/>
        <v>-3.5479136964707274E-2</v>
      </c>
    </row>
    <row r="114" spans="1:3">
      <c r="A114" s="15">
        <v>31933</v>
      </c>
      <c r="B114">
        <v>864.75</v>
      </c>
      <c r="C114" s="17">
        <f t="shared" si="1"/>
        <v>-4.0865011808354862E-2</v>
      </c>
    </row>
    <row r="115" spans="1:3">
      <c r="A115" s="15">
        <v>31936</v>
      </c>
      <c r="B115">
        <v>866.08</v>
      </c>
      <c r="C115" s="17">
        <f t="shared" si="1"/>
        <v>-3.9328176576965163E-2</v>
      </c>
    </row>
    <row r="116" spans="1:3">
      <c r="A116" s="15">
        <v>31937</v>
      </c>
      <c r="B116">
        <v>863.17</v>
      </c>
      <c r="C116" s="17">
        <f t="shared" si="1"/>
        <v>-4.2693800687880569E-2</v>
      </c>
    </row>
    <row r="117" spans="1:3">
      <c r="A117" s="15">
        <v>31938</v>
      </c>
      <c r="B117">
        <v>860.8</v>
      </c>
      <c r="C117" s="17">
        <f t="shared" si="1"/>
        <v>-4.5443270218113001E-2</v>
      </c>
    </row>
    <row r="118" spans="1:3">
      <c r="A118" s="15">
        <v>31939</v>
      </c>
      <c r="B118">
        <v>868.26</v>
      </c>
      <c r="C118" s="17">
        <f t="shared" si="1"/>
        <v>-3.6814250647676572E-2</v>
      </c>
    </row>
    <row r="119" spans="1:3">
      <c r="A119" s="15">
        <v>31940</v>
      </c>
      <c r="B119">
        <v>869.28</v>
      </c>
      <c r="C119" s="17">
        <f t="shared" si="1"/>
        <v>-3.5640176822419982E-2</v>
      </c>
    </row>
    <row r="120" spans="1:3">
      <c r="A120" s="15">
        <v>31943</v>
      </c>
      <c r="B120">
        <v>879.82</v>
      </c>
      <c r="C120" s="17">
        <f t="shared" si="1"/>
        <v>-2.3588118530200711E-2</v>
      </c>
    </row>
    <row r="121" spans="1:3">
      <c r="A121" s="15">
        <v>31944</v>
      </c>
      <c r="B121">
        <v>885.41</v>
      </c>
      <c r="C121" s="17">
        <f t="shared" si="1"/>
        <v>-1.7254645061126558E-2</v>
      </c>
    </row>
    <row r="122" spans="1:3">
      <c r="A122" s="15">
        <v>31945</v>
      </c>
      <c r="B122">
        <v>885.93</v>
      </c>
      <c r="C122" s="17">
        <f t="shared" si="1"/>
        <v>-1.6667518913760521E-2</v>
      </c>
    </row>
    <row r="123" spans="1:3">
      <c r="A123" s="15">
        <v>31946</v>
      </c>
      <c r="B123">
        <v>885.19</v>
      </c>
      <c r="C123" s="17">
        <f t="shared" si="1"/>
        <v>-1.7503148394609137E-2</v>
      </c>
    </row>
    <row r="124" spans="1:3">
      <c r="A124" s="15">
        <v>31947</v>
      </c>
      <c r="B124">
        <v>897.16</v>
      </c>
      <c r="C124" s="17">
        <f t="shared" si="1"/>
        <v>-4.0712411210079586E-3</v>
      </c>
    </row>
    <row r="125" spans="1:3">
      <c r="A125" s="15">
        <v>31950</v>
      </c>
      <c r="B125">
        <v>908.73</v>
      </c>
      <c r="C125" s="17">
        <f t="shared" si="1"/>
        <v>8.7425607268161783E-3</v>
      </c>
    </row>
    <row r="126" spans="1:3">
      <c r="A126" s="15">
        <v>31951</v>
      </c>
      <c r="B126">
        <v>915.58</v>
      </c>
      <c r="C126" s="17">
        <f t="shared" si="1"/>
        <v>1.6252284614378536E-2</v>
      </c>
    </row>
    <row r="127" spans="1:3">
      <c r="A127" s="15">
        <v>31952</v>
      </c>
      <c r="B127">
        <v>901.6</v>
      </c>
      <c r="C127" s="17">
        <f t="shared" si="1"/>
        <v>8.655030999335521E-4</v>
      </c>
    </row>
    <row r="128" spans="1:3">
      <c r="A128" s="15">
        <v>31953</v>
      </c>
      <c r="B128">
        <v>903.66</v>
      </c>
      <c r="C128" s="17">
        <f t="shared" si="1"/>
        <v>3.1477238261791839E-3</v>
      </c>
    </row>
    <row r="129" spans="1:3">
      <c r="A129" s="15">
        <v>31954</v>
      </c>
      <c r="B129">
        <v>909.42</v>
      </c>
      <c r="C129" s="17">
        <f t="shared" si="1"/>
        <v>9.5015740459875701E-3</v>
      </c>
    </row>
    <row r="130" spans="1:3">
      <c r="A130" s="15">
        <v>31957</v>
      </c>
      <c r="B130">
        <v>909.76</v>
      </c>
      <c r="C130" s="17">
        <f t="shared" si="1"/>
        <v>9.8753688370019424E-3</v>
      </c>
    </row>
    <row r="131" spans="1:3">
      <c r="A131" s="15">
        <v>31958</v>
      </c>
      <c r="B131">
        <v>905.3</v>
      </c>
      <c r="C131" s="17">
        <f t="shared" ref="C131:C194" si="2">LN(B131/$B$2)</f>
        <v>4.9609208557616071E-3</v>
      </c>
    </row>
    <row r="132" spans="1:3">
      <c r="A132" s="15">
        <v>31959</v>
      </c>
      <c r="B132">
        <v>894.32</v>
      </c>
      <c r="C132" s="17">
        <f t="shared" si="2"/>
        <v>-7.2418066635625668E-3</v>
      </c>
    </row>
    <row r="133" spans="1:3">
      <c r="A133" s="15">
        <v>31960</v>
      </c>
      <c r="B133">
        <v>904.15</v>
      </c>
      <c r="C133" s="17">
        <f t="shared" si="2"/>
        <v>3.689816205355747E-3</v>
      </c>
    </row>
    <row r="134" spans="1:3">
      <c r="A134" s="15">
        <v>31961</v>
      </c>
      <c r="B134">
        <v>917.81</v>
      </c>
      <c r="C134" s="17">
        <f t="shared" si="2"/>
        <v>1.8684937895704037E-2</v>
      </c>
    </row>
    <row r="135" spans="1:3">
      <c r="A135" s="15">
        <v>31964</v>
      </c>
      <c r="B135">
        <v>918.19</v>
      </c>
      <c r="C135" s="17">
        <f t="shared" si="2"/>
        <v>1.9098881256734764E-2</v>
      </c>
    </row>
    <row r="136" spans="1:3">
      <c r="A136" s="15">
        <v>31965</v>
      </c>
      <c r="B136">
        <v>917.15</v>
      </c>
      <c r="C136" s="17">
        <f t="shared" si="2"/>
        <v>1.7965576134726807E-2</v>
      </c>
    </row>
    <row r="137" spans="1:3">
      <c r="A137" s="15">
        <v>31966</v>
      </c>
      <c r="B137">
        <v>923.2</v>
      </c>
      <c r="C137" s="17">
        <f t="shared" si="2"/>
        <v>2.4540436128202218E-2</v>
      </c>
    </row>
    <row r="138" spans="1:3">
      <c r="A138" s="15">
        <v>31967</v>
      </c>
      <c r="B138">
        <v>920.76</v>
      </c>
      <c r="C138" s="17">
        <f t="shared" si="2"/>
        <v>2.189395635194118E-2</v>
      </c>
    </row>
    <row r="139" spans="1:3">
      <c r="A139" s="15">
        <v>31968</v>
      </c>
      <c r="B139">
        <v>921.82</v>
      </c>
      <c r="C139" s="17">
        <f t="shared" si="2"/>
        <v>2.3044517105813307E-2</v>
      </c>
    </row>
    <row r="140" spans="1:3">
      <c r="A140" s="15">
        <v>31971</v>
      </c>
      <c r="B140">
        <v>921.73</v>
      </c>
      <c r="C140" s="17">
        <f t="shared" si="2"/>
        <v>2.2946879395882479E-2</v>
      </c>
    </row>
    <row r="141" spans="1:3">
      <c r="A141" s="15">
        <v>31972</v>
      </c>
      <c r="B141">
        <v>925.93</v>
      </c>
      <c r="C141" s="17">
        <f t="shared" si="2"/>
        <v>2.7493178210695704E-2</v>
      </c>
    </row>
    <row r="142" spans="1:3">
      <c r="A142" s="15">
        <v>31973</v>
      </c>
      <c r="B142">
        <v>928.92</v>
      </c>
      <c r="C142" s="17">
        <f t="shared" si="2"/>
        <v>3.0717161378989333E-2</v>
      </c>
    </row>
    <row r="143" spans="1:3">
      <c r="A143" s="15">
        <v>31974</v>
      </c>
      <c r="B143">
        <v>932.15</v>
      </c>
      <c r="C143" s="17">
        <f t="shared" si="2"/>
        <v>3.4188286315837493E-2</v>
      </c>
    </row>
    <row r="144" spans="1:3">
      <c r="A144" s="15">
        <v>31975</v>
      </c>
      <c r="B144">
        <v>941.03</v>
      </c>
      <c r="C144" s="17">
        <f t="shared" si="2"/>
        <v>4.3669560429242443E-2</v>
      </c>
    </row>
    <row r="145" spans="1:3">
      <c r="A145" s="15">
        <v>31978</v>
      </c>
      <c r="B145">
        <v>945.38</v>
      </c>
      <c r="C145" s="17">
        <f t="shared" si="2"/>
        <v>4.8281503443093066E-2</v>
      </c>
    </row>
    <row r="146" spans="1:3">
      <c r="A146" s="15">
        <v>31979</v>
      </c>
      <c r="B146">
        <v>941.54</v>
      </c>
      <c r="C146" s="17">
        <f t="shared" si="2"/>
        <v>4.4211372964740481E-2</v>
      </c>
    </row>
    <row r="147" spans="1:3">
      <c r="A147" s="15">
        <v>31980</v>
      </c>
      <c r="B147">
        <v>937.13</v>
      </c>
      <c r="C147" s="17">
        <f t="shared" si="2"/>
        <v>3.9516553650880089E-2</v>
      </c>
    </row>
    <row r="148" spans="1:3">
      <c r="A148" s="15">
        <v>31981</v>
      </c>
      <c r="B148">
        <v>932.12</v>
      </c>
      <c r="C148" s="17">
        <f t="shared" si="2"/>
        <v>3.4156102136504468E-2</v>
      </c>
    </row>
    <row r="149" spans="1:3">
      <c r="A149" s="15">
        <v>31982</v>
      </c>
      <c r="B149">
        <v>933.19</v>
      </c>
      <c r="C149" s="17">
        <f t="shared" si="2"/>
        <v>3.5303364647681953E-2</v>
      </c>
    </row>
    <row r="150" spans="1:3">
      <c r="A150" s="15">
        <v>31985</v>
      </c>
      <c r="B150">
        <v>936.9</v>
      </c>
      <c r="C150" s="17">
        <f t="shared" si="2"/>
        <v>3.9271093331509556E-2</v>
      </c>
    </row>
    <row r="151" spans="1:3">
      <c r="A151" s="15">
        <v>31986</v>
      </c>
      <c r="B151">
        <v>941.84</v>
      </c>
      <c r="C151" s="17">
        <f t="shared" si="2"/>
        <v>4.4529949144308523E-2</v>
      </c>
    </row>
    <row r="152" spans="1:3">
      <c r="A152" s="15">
        <v>31987</v>
      </c>
      <c r="B152">
        <v>949.38</v>
      </c>
      <c r="C152" s="17">
        <f t="shared" si="2"/>
        <v>5.2503680333313846E-2</v>
      </c>
    </row>
    <row r="153" spans="1:3">
      <c r="A153" s="15">
        <v>31988</v>
      </c>
      <c r="B153">
        <v>957.8</v>
      </c>
      <c r="C153" s="17">
        <f t="shared" si="2"/>
        <v>6.1333528282875936E-2</v>
      </c>
    </row>
    <row r="154" spans="1:3">
      <c r="A154" s="15">
        <v>31989</v>
      </c>
      <c r="B154">
        <v>955.83</v>
      </c>
      <c r="C154" s="17">
        <f t="shared" si="2"/>
        <v>5.9274613345376356E-2</v>
      </c>
    </row>
    <row r="155" spans="1:3">
      <c r="A155" s="15">
        <v>31992</v>
      </c>
      <c r="B155">
        <v>959.68</v>
      </c>
      <c r="C155" s="17">
        <f t="shared" si="2"/>
        <v>6.3294435935011176E-2</v>
      </c>
    </row>
    <row r="156" spans="1:3">
      <c r="A156" s="15">
        <v>31993</v>
      </c>
      <c r="B156">
        <v>957.2</v>
      </c>
      <c r="C156" s="17">
        <f t="shared" si="2"/>
        <v>6.0706896408585287E-2</v>
      </c>
    </row>
    <row r="157" spans="1:3">
      <c r="A157" s="15">
        <v>31994</v>
      </c>
      <c r="B157">
        <v>955.55</v>
      </c>
      <c r="C157" s="17">
        <f t="shared" si="2"/>
        <v>5.8981631309357289E-2</v>
      </c>
    </row>
    <row r="158" spans="1:3">
      <c r="A158" s="15">
        <v>31995</v>
      </c>
      <c r="B158">
        <v>961.22</v>
      </c>
      <c r="C158" s="17">
        <f t="shared" si="2"/>
        <v>6.4897851344389718E-2</v>
      </c>
    </row>
    <row r="159" spans="1:3">
      <c r="A159" s="15">
        <v>31996</v>
      </c>
      <c r="B159">
        <v>963.12</v>
      </c>
      <c r="C159" s="17">
        <f t="shared" si="2"/>
        <v>6.6872555001138062E-2</v>
      </c>
    </row>
    <row r="160" spans="1:3">
      <c r="A160" s="15">
        <v>31999</v>
      </c>
      <c r="B160">
        <v>962.46</v>
      </c>
      <c r="C160" s="17">
        <f t="shared" si="2"/>
        <v>6.6187047231172066E-2</v>
      </c>
    </row>
    <row r="161" spans="1:3">
      <c r="A161" s="15">
        <v>32000</v>
      </c>
      <c r="B161">
        <v>952.68</v>
      </c>
      <c r="C161" s="17">
        <f t="shared" si="2"/>
        <v>5.597360589938933E-2</v>
      </c>
    </row>
    <row r="162" spans="1:3">
      <c r="A162" s="15">
        <v>32001</v>
      </c>
      <c r="B162">
        <v>961.8</v>
      </c>
      <c r="C162" s="17">
        <f t="shared" si="2"/>
        <v>6.5501069217929322E-2</v>
      </c>
    </row>
    <row r="163" spans="1:3">
      <c r="A163" s="15">
        <v>32002</v>
      </c>
      <c r="B163">
        <v>959.8</v>
      </c>
      <c r="C163" s="17">
        <f t="shared" si="2"/>
        <v>6.3419469798512249E-2</v>
      </c>
    </row>
    <row r="164" spans="1:3">
      <c r="A164" s="15">
        <v>32003</v>
      </c>
      <c r="B164">
        <v>961.79</v>
      </c>
      <c r="C164" s="17">
        <f t="shared" si="2"/>
        <v>6.5490671991909125E-2</v>
      </c>
    </row>
    <row r="165" spans="1:3">
      <c r="A165" s="15">
        <v>32006</v>
      </c>
      <c r="B165">
        <v>959.11</v>
      </c>
      <c r="C165" s="17">
        <f t="shared" si="2"/>
        <v>6.2700311495373015E-2</v>
      </c>
    </row>
    <row r="166" spans="1:3">
      <c r="A166" s="15">
        <v>32007</v>
      </c>
      <c r="B166">
        <v>949.25</v>
      </c>
      <c r="C166" s="17">
        <f t="shared" si="2"/>
        <v>5.2366739486278728E-2</v>
      </c>
    </row>
    <row r="167" spans="1:3">
      <c r="A167" s="15">
        <v>32008</v>
      </c>
      <c r="B167">
        <v>940.09</v>
      </c>
      <c r="C167" s="17">
        <f t="shared" si="2"/>
        <v>4.2670155736038419E-2</v>
      </c>
    </row>
    <row r="168" spans="1:3">
      <c r="A168" s="15">
        <v>32009</v>
      </c>
      <c r="B168">
        <v>949.22</v>
      </c>
      <c r="C168" s="17">
        <f t="shared" si="2"/>
        <v>5.2335135089050973E-2</v>
      </c>
    </row>
    <row r="169" spans="1:3">
      <c r="A169" s="15">
        <v>32010</v>
      </c>
      <c r="B169">
        <v>950.03</v>
      </c>
      <c r="C169" s="17">
        <f t="shared" si="2"/>
        <v>5.3188103417717611E-2</v>
      </c>
    </row>
    <row r="170" spans="1:3">
      <c r="A170" s="15">
        <v>32013</v>
      </c>
      <c r="B170">
        <v>941.89</v>
      </c>
      <c r="C170" s="17">
        <f t="shared" si="2"/>
        <v>4.4583035308473809E-2</v>
      </c>
    </row>
    <row r="171" spans="1:3">
      <c r="A171" s="15">
        <v>32014</v>
      </c>
      <c r="B171">
        <v>941.91</v>
      </c>
      <c r="C171" s="17">
        <f t="shared" si="2"/>
        <v>4.460426898508571E-2</v>
      </c>
    </row>
    <row r="172" spans="1:3">
      <c r="A172" s="15">
        <v>32015</v>
      </c>
      <c r="B172">
        <v>942.2</v>
      </c>
      <c r="C172" s="17">
        <f t="shared" si="2"/>
        <v>4.4912106640307849E-2</v>
      </c>
    </row>
    <row r="173" spans="1:3">
      <c r="A173" s="15">
        <v>32016</v>
      </c>
      <c r="B173">
        <v>943.3</v>
      </c>
      <c r="C173" s="17">
        <f t="shared" si="2"/>
        <v>4.6078906030174484E-2</v>
      </c>
    </row>
    <row r="174" spans="1:3">
      <c r="A174" s="15">
        <v>32017</v>
      </c>
      <c r="B174">
        <v>947.55</v>
      </c>
      <c r="C174" s="17">
        <f t="shared" si="2"/>
        <v>5.0574246387186127E-2</v>
      </c>
    </row>
    <row r="175" spans="1:3">
      <c r="A175" s="15">
        <v>32020</v>
      </c>
      <c r="B175">
        <v>951.06</v>
      </c>
      <c r="C175" s="17">
        <f t="shared" si="2"/>
        <v>5.4271692412223259E-2</v>
      </c>
    </row>
    <row r="176" spans="1:3">
      <c r="A176" s="15">
        <v>32021</v>
      </c>
      <c r="B176">
        <v>953.63</v>
      </c>
      <c r="C176" s="17">
        <f t="shared" si="2"/>
        <v>5.6970295922149042E-2</v>
      </c>
    </row>
    <row r="177" spans="1:3">
      <c r="A177" s="15">
        <v>32022</v>
      </c>
      <c r="B177">
        <v>947.24</v>
      </c>
      <c r="C177" s="17">
        <f t="shared" si="2"/>
        <v>5.0247033342188115E-2</v>
      </c>
    </row>
    <row r="178" spans="1:3">
      <c r="A178" s="15">
        <v>32023</v>
      </c>
      <c r="B178">
        <v>939.54</v>
      </c>
      <c r="C178" s="17">
        <f t="shared" si="2"/>
        <v>4.2084934159773595E-2</v>
      </c>
    </row>
    <row r="179" spans="1:3">
      <c r="A179" s="15">
        <v>32024</v>
      </c>
      <c r="B179">
        <v>930.39</v>
      </c>
      <c r="C179" s="17">
        <f t="shared" si="2"/>
        <v>3.2298393455712553E-2</v>
      </c>
    </row>
    <row r="180" spans="1:3">
      <c r="A180" s="15">
        <v>32027</v>
      </c>
      <c r="B180">
        <v>919.53</v>
      </c>
      <c r="C180" s="17">
        <f t="shared" si="2"/>
        <v>2.0557210313918627E-2</v>
      </c>
    </row>
    <row r="181" spans="1:3">
      <c r="A181" s="15">
        <v>32028</v>
      </c>
      <c r="B181">
        <v>919.47</v>
      </c>
      <c r="C181" s="17">
        <f t="shared" si="2"/>
        <v>2.0491957459083301E-2</v>
      </c>
    </row>
    <row r="182" spans="1:3">
      <c r="A182" s="15">
        <v>32029</v>
      </c>
      <c r="B182">
        <v>919.76</v>
      </c>
      <c r="C182" s="17">
        <f t="shared" si="2"/>
        <v>2.0807306819851906E-2</v>
      </c>
    </row>
    <row r="183" spans="1:3">
      <c r="A183" s="15">
        <v>32030</v>
      </c>
      <c r="B183">
        <v>928.08</v>
      </c>
      <c r="C183" s="17">
        <f t="shared" si="2"/>
        <v>2.9812476341518419E-2</v>
      </c>
    </row>
    <row r="184" spans="1:3">
      <c r="A184" s="15">
        <v>32031</v>
      </c>
      <c r="B184">
        <v>933.42</v>
      </c>
      <c r="C184" s="17">
        <f t="shared" si="2"/>
        <v>3.5549800701452132E-2</v>
      </c>
    </row>
    <row r="185" spans="1:3">
      <c r="A185" s="15">
        <v>32034</v>
      </c>
      <c r="B185">
        <v>940.81</v>
      </c>
      <c r="C185" s="17">
        <f t="shared" si="2"/>
        <v>4.3435746713940147E-2</v>
      </c>
    </row>
    <row r="186" spans="1:3">
      <c r="A186" s="15">
        <v>32035</v>
      </c>
      <c r="B186">
        <v>936.45</v>
      </c>
      <c r="C186" s="17">
        <f t="shared" si="2"/>
        <v>3.8790670550229847E-2</v>
      </c>
    </row>
    <row r="187" spans="1:3">
      <c r="A187" s="15">
        <v>32036</v>
      </c>
      <c r="B187">
        <v>930.91</v>
      </c>
      <c r="C187" s="17">
        <f t="shared" si="2"/>
        <v>3.2857142731518317E-2</v>
      </c>
    </row>
    <row r="188" spans="1:3">
      <c r="A188" s="15">
        <v>32037</v>
      </c>
      <c r="B188">
        <v>934.09</v>
      </c>
      <c r="C188" s="17">
        <f t="shared" si="2"/>
        <v>3.626733370394862E-2</v>
      </c>
    </row>
    <row r="189" spans="1:3">
      <c r="A189" s="15">
        <v>32038</v>
      </c>
      <c r="B189">
        <v>928.5</v>
      </c>
      <c r="C189" s="17">
        <f t="shared" si="2"/>
        <v>3.0264921167127517E-2</v>
      </c>
    </row>
    <row r="190" spans="1:3">
      <c r="A190" s="15">
        <v>32041</v>
      </c>
      <c r="B190">
        <v>927.1</v>
      </c>
      <c r="C190" s="17">
        <f t="shared" si="2"/>
        <v>2.8755974987303722E-2</v>
      </c>
    </row>
    <row r="191" spans="1:3">
      <c r="A191" s="15">
        <v>32042</v>
      </c>
      <c r="B191">
        <v>922.49</v>
      </c>
      <c r="C191" s="17">
        <f t="shared" si="2"/>
        <v>2.3771076121893751E-2</v>
      </c>
    </row>
    <row r="192" spans="1:3">
      <c r="A192" s="15">
        <v>32043</v>
      </c>
      <c r="B192">
        <v>937.85</v>
      </c>
      <c r="C192" s="17">
        <f t="shared" si="2"/>
        <v>4.0284561880717322E-2</v>
      </c>
    </row>
    <row r="193" spans="1:3">
      <c r="A193" s="15">
        <v>32044</v>
      </c>
      <c r="B193">
        <v>931.48</v>
      </c>
      <c r="C193" s="17">
        <f t="shared" si="2"/>
        <v>3.3469259439402009E-2</v>
      </c>
    </row>
    <row r="194" spans="1:3">
      <c r="A194" s="15">
        <v>32045</v>
      </c>
      <c r="B194">
        <v>928.34</v>
      </c>
      <c r="C194" s="17">
        <f t="shared" si="2"/>
        <v>3.0092585370401922E-2</v>
      </c>
    </row>
    <row r="195" spans="1:3">
      <c r="A195" s="15">
        <v>32048</v>
      </c>
      <c r="B195">
        <v>934</v>
      </c>
      <c r="C195" s="17">
        <f t="shared" ref="C195:C258" si="3">LN(B195/$B$2)</f>
        <v>3.6170978603209766E-2</v>
      </c>
    </row>
    <row r="196" spans="1:3">
      <c r="A196" s="15">
        <v>32049</v>
      </c>
      <c r="B196">
        <v>936.2</v>
      </c>
      <c r="C196" s="17">
        <f t="shared" si="3"/>
        <v>3.8523669240337267E-2</v>
      </c>
    </row>
    <row r="197" spans="1:3">
      <c r="A197" s="15">
        <v>32050</v>
      </c>
      <c r="B197">
        <v>930.71</v>
      </c>
      <c r="C197" s="17">
        <f t="shared" si="3"/>
        <v>3.2642276109147224E-2</v>
      </c>
    </row>
    <row r="198" spans="1:3">
      <c r="A198" s="15">
        <v>32051</v>
      </c>
      <c r="B198">
        <v>938.2</v>
      </c>
      <c r="C198" s="17">
        <f t="shared" si="3"/>
        <v>4.0657686268724666E-2</v>
      </c>
    </row>
    <row r="199" spans="1:3">
      <c r="A199" s="15">
        <v>32052</v>
      </c>
      <c r="B199">
        <v>944.2</v>
      </c>
      <c r="C199" s="17">
        <f t="shared" si="3"/>
        <v>4.703254848655343E-2</v>
      </c>
    </row>
    <row r="200" spans="1:3">
      <c r="A200" s="15">
        <v>32055</v>
      </c>
      <c r="B200">
        <v>949.42</v>
      </c>
      <c r="C200" s="17">
        <f t="shared" si="3"/>
        <v>5.2545812206081816E-2</v>
      </c>
    </row>
    <row r="201" spans="1:3">
      <c r="A201" s="15">
        <v>32056</v>
      </c>
      <c r="B201">
        <v>945.26</v>
      </c>
      <c r="C201" s="17">
        <f t="shared" si="3"/>
        <v>4.8154562301298616E-2</v>
      </c>
    </row>
    <row r="202" spans="1:3">
      <c r="A202" s="15">
        <v>32057</v>
      </c>
      <c r="B202">
        <v>935.79</v>
      </c>
      <c r="C202" s="17">
        <f t="shared" si="3"/>
        <v>3.8085632705360355E-2</v>
      </c>
    </row>
    <row r="203" spans="1:3">
      <c r="A203" s="15">
        <v>32058</v>
      </c>
      <c r="B203">
        <v>940.33</v>
      </c>
      <c r="C203" s="17">
        <f t="shared" si="3"/>
        <v>4.2925417859716264E-2</v>
      </c>
    </row>
    <row r="204" spans="1:3">
      <c r="A204" s="15">
        <v>32059</v>
      </c>
      <c r="B204">
        <v>926.63</v>
      </c>
      <c r="C204" s="17">
        <f t="shared" si="3"/>
        <v>2.8248889262768761E-2</v>
      </c>
    </row>
    <row r="205" spans="1:3">
      <c r="A205" s="15">
        <v>32062</v>
      </c>
      <c r="B205">
        <v>919.64</v>
      </c>
      <c r="C205" s="17">
        <f t="shared" si="3"/>
        <v>2.0676829490102827E-2</v>
      </c>
    </row>
    <row r="206" spans="1:3">
      <c r="A206" s="15">
        <v>32063</v>
      </c>
      <c r="B206">
        <v>921.87</v>
      </c>
      <c r="C206" s="17">
        <f t="shared" si="3"/>
        <v>2.3098756159029683E-2</v>
      </c>
    </row>
    <row r="207" spans="1:3">
      <c r="A207" s="15">
        <v>32064</v>
      </c>
      <c r="B207">
        <v>916.83</v>
      </c>
      <c r="C207" s="17">
        <f t="shared" si="3"/>
        <v>1.7616608312561472E-2</v>
      </c>
    </row>
    <row r="208" spans="1:3">
      <c r="A208" s="15">
        <v>32065</v>
      </c>
      <c r="B208">
        <v>901.83</v>
      </c>
      <c r="C208" s="17">
        <f t="shared" si="3"/>
        <v>1.1205726077571584E-3</v>
      </c>
    </row>
    <row r="209" spans="1:3">
      <c r="A209" s="15">
        <v>32066</v>
      </c>
      <c r="B209">
        <v>894.23</v>
      </c>
      <c r="C209" s="17">
        <f t="shared" si="3"/>
        <v>-7.3424468470363888E-3</v>
      </c>
    </row>
    <row r="210" spans="1:3">
      <c r="A210" s="15">
        <v>32069</v>
      </c>
      <c r="B210">
        <v>823.32</v>
      </c>
      <c r="C210" s="17">
        <f t="shared" si="3"/>
        <v>-8.9960513134833067E-2</v>
      </c>
    </row>
    <row r="211" spans="1:3">
      <c r="A211" s="15">
        <v>32070</v>
      </c>
      <c r="B211">
        <v>783.33</v>
      </c>
      <c r="C211" s="17">
        <f t="shared" si="3"/>
        <v>-0.1397513964837408</v>
      </c>
    </row>
    <row r="212" spans="1:3">
      <c r="A212" s="15">
        <v>32071</v>
      </c>
      <c r="B212">
        <v>831.37</v>
      </c>
      <c r="C212" s="17">
        <f t="shared" si="3"/>
        <v>-8.0230517172345764E-2</v>
      </c>
    </row>
    <row r="213" spans="1:3">
      <c r="A213" s="15">
        <v>32072</v>
      </c>
      <c r="B213">
        <v>799.94</v>
      </c>
      <c r="C213" s="17">
        <f t="shared" si="3"/>
        <v>-0.11876873477034625</v>
      </c>
    </row>
    <row r="214" spans="1:3">
      <c r="A214" s="15">
        <v>32073</v>
      </c>
      <c r="B214">
        <v>788.59</v>
      </c>
      <c r="C214" s="17">
        <f t="shared" si="3"/>
        <v>-0.13305891896248148</v>
      </c>
    </row>
    <row r="215" spans="1:3">
      <c r="A215" s="15">
        <v>32076</v>
      </c>
      <c r="B215">
        <v>734.34</v>
      </c>
      <c r="C215" s="17">
        <f t="shared" si="3"/>
        <v>-0.20433332300333076</v>
      </c>
    </row>
    <row r="216" spans="1:3">
      <c r="A216" s="15">
        <v>32077</v>
      </c>
      <c r="B216">
        <v>741.49</v>
      </c>
      <c r="C216" s="17">
        <f t="shared" si="3"/>
        <v>-0.19464378431525442</v>
      </c>
    </row>
    <row r="217" spans="1:3">
      <c r="A217" s="15">
        <v>32078</v>
      </c>
      <c r="B217">
        <v>701.32</v>
      </c>
      <c r="C217" s="17">
        <f t="shared" si="3"/>
        <v>-0.25034118602370531</v>
      </c>
    </row>
    <row r="218" spans="1:3">
      <c r="A218" s="15">
        <v>32079</v>
      </c>
      <c r="B218">
        <v>691.31</v>
      </c>
      <c r="C218" s="17">
        <f t="shared" si="3"/>
        <v>-0.26471711127925496</v>
      </c>
    </row>
    <row r="219" spans="1:3">
      <c r="A219" s="15">
        <v>32080</v>
      </c>
      <c r="B219">
        <v>730.75</v>
      </c>
      <c r="C219" s="17">
        <f t="shared" si="3"/>
        <v>-0.2092340556342776</v>
      </c>
    </row>
    <row r="220" spans="1:3">
      <c r="A220" s="15">
        <v>32083</v>
      </c>
      <c r="B220">
        <v>725.43</v>
      </c>
      <c r="C220" s="17">
        <f t="shared" si="3"/>
        <v>-0.21654087713901776</v>
      </c>
    </row>
    <row r="221" spans="1:3">
      <c r="A221" s="15">
        <v>32084</v>
      </c>
      <c r="B221">
        <v>712.87</v>
      </c>
      <c r="C221" s="17">
        <f t="shared" si="3"/>
        <v>-0.23400638402588567</v>
      </c>
    </row>
    <row r="222" spans="1:3">
      <c r="A222" s="15">
        <v>32085</v>
      </c>
      <c r="B222">
        <v>689.49</v>
      </c>
      <c r="C222" s="17">
        <f t="shared" si="3"/>
        <v>-0.26735326576068402</v>
      </c>
    </row>
    <row r="223" spans="1:3">
      <c r="A223" s="15">
        <v>32086</v>
      </c>
      <c r="B223">
        <v>682.12</v>
      </c>
      <c r="C223" s="17">
        <f t="shared" si="3"/>
        <v>-0.27809986418091942</v>
      </c>
    </row>
    <row r="224" spans="1:3">
      <c r="A224" s="15">
        <v>32087</v>
      </c>
      <c r="B224">
        <v>683.04</v>
      </c>
      <c r="C224" s="17">
        <f t="shared" si="3"/>
        <v>-0.27675203661598102</v>
      </c>
    </row>
    <row r="225" spans="1:3">
      <c r="A225" s="15">
        <v>32090</v>
      </c>
      <c r="B225">
        <v>654.09</v>
      </c>
      <c r="C225" s="17">
        <f t="shared" si="3"/>
        <v>-0.32006050295756638</v>
      </c>
    </row>
    <row r="226" spans="1:3">
      <c r="A226" s="15">
        <v>32091</v>
      </c>
      <c r="B226">
        <v>615.9</v>
      </c>
      <c r="C226" s="17">
        <f t="shared" si="3"/>
        <v>-0.38022084693263547</v>
      </c>
    </row>
    <row r="227" spans="1:3">
      <c r="A227" s="15">
        <v>32092</v>
      </c>
      <c r="B227">
        <v>632.36</v>
      </c>
      <c r="C227" s="17">
        <f t="shared" si="3"/>
        <v>-0.35384660739764601</v>
      </c>
    </row>
    <row r="228" spans="1:3">
      <c r="A228" s="15">
        <v>32093</v>
      </c>
      <c r="B228">
        <v>676.32</v>
      </c>
      <c r="C228" s="17">
        <f t="shared" si="3"/>
        <v>-0.28663912280715309</v>
      </c>
    </row>
    <row r="229" spans="1:3">
      <c r="A229" s="15">
        <v>32094</v>
      </c>
      <c r="B229">
        <v>674.57</v>
      </c>
      <c r="C229" s="17">
        <f t="shared" si="3"/>
        <v>-0.28923000878444782</v>
      </c>
    </row>
    <row r="230" spans="1:3">
      <c r="A230" s="15">
        <v>32097</v>
      </c>
      <c r="B230">
        <v>694.95</v>
      </c>
      <c r="C230" s="17">
        <f t="shared" si="3"/>
        <v>-0.25946555909486585</v>
      </c>
    </row>
    <row r="231" spans="1:3">
      <c r="A231" s="15">
        <v>32098</v>
      </c>
      <c r="B231">
        <v>678.12</v>
      </c>
      <c r="C231" s="17">
        <f t="shared" si="3"/>
        <v>-0.28398119619588064</v>
      </c>
    </row>
    <row r="232" spans="1:3">
      <c r="A232" s="15">
        <v>32099</v>
      </c>
      <c r="B232">
        <v>676.37</v>
      </c>
      <c r="C232" s="17">
        <f t="shared" si="3"/>
        <v>-0.28656519603897596</v>
      </c>
    </row>
    <row r="233" spans="1:3">
      <c r="A233" s="15">
        <v>32100</v>
      </c>
      <c r="B233">
        <v>669.38</v>
      </c>
      <c r="C233" s="17">
        <f t="shared" si="3"/>
        <v>-0.29695354879698893</v>
      </c>
    </row>
    <row r="234" spans="1:3">
      <c r="A234" s="15">
        <v>32101</v>
      </c>
      <c r="B234">
        <v>653.27</v>
      </c>
      <c r="C234" s="17">
        <f t="shared" si="3"/>
        <v>-0.32131493954355678</v>
      </c>
    </row>
    <row r="235" spans="1:3">
      <c r="A235" s="15">
        <v>32104</v>
      </c>
      <c r="B235">
        <v>658.18</v>
      </c>
      <c r="C235" s="17">
        <f t="shared" si="3"/>
        <v>-0.31382700947899628</v>
      </c>
    </row>
    <row r="236" spans="1:3">
      <c r="A236" s="15">
        <v>32105</v>
      </c>
      <c r="B236">
        <v>676.14</v>
      </c>
      <c r="C236" s="17">
        <f t="shared" si="3"/>
        <v>-0.28690530443332002</v>
      </c>
    </row>
    <row r="237" spans="1:3">
      <c r="A237" s="15">
        <v>32106</v>
      </c>
      <c r="B237">
        <v>675.26</v>
      </c>
      <c r="C237" s="17">
        <f t="shared" si="3"/>
        <v>-0.28820765773268725</v>
      </c>
    </row>
    <row r="238" spans="1:3">
      <c r="A238" s="15">
        <v>32107</v>
      </c>
      <c r="B238">
        <v>671.13</v>
      </c>
      <c r="C238" s="17">
        <f t="shared" si="3"/>
        <v>-0.2943426007337101</v>
      </c>
    </row>
    <row r="239" spans="1:3">
      <c r="A239" s="15">
        <v>32108</v>
      </c>
      <c r="B239">
        <v>675.21</v>
      </c>
      <c r="C239" s="17">
        <f t="shared" si="3"/>
        <v>-0.28828170602701858</v>
      </c>
    </row>
    <row r="240" spans="1:3">
      <c r="A240" s="15">
        <v>32111</v>
      </c>
      <c r="B240">
        <v>658.03</v>
      </c>
      <c r="C240" s="17">
        <f t="shared" si="3"/>
        <v>-0.31405493663446443</v>
      </c>
    </row>
    <row r="241" spans="1:3">
      <c r="A241" s="15">
        <v>32112</v>
      </c>
      <c r="B241">
        <v>654.9</v>
      </c>
      <c r="C241" s="17">
        <f t="shared" si="3"/>
        <v>-0.31882290740162511</v>
      </c>
    </row>
    <row r="242" spans="1:3">
      <c r="A242" s="15">
        <v>32113</v>
      </c>
      <c r="B242">
        <v>655.07000000000005</v>
      </c>
      <c r="C242" s="17">
        <f t="shared" si="3"/>
        <v>-0.31856335947158948</v>
      </c>
    </row>
    <row r="243" spans="1:3">
      <c r="A243" s="15">
        <v>32114</v>
      </c>
      <c r="B243">
        <v>650.91999999999996</v>
      </c>
      <c r="C243" s="17">
        <f t="shared" si="3"/>
        <v>-0.32491871283321944</v>
      </c>
    </row>
    <row r="244" spans="1:3">
      <c r="A244" s="15">
        <v>32115</v>
      </c>
      <c r="B244">
        <v>635.83000000000004</v>
      </c>
      <c r="C244" s="17">
        <f t="shared" si="3"/>
        <v>-0.34837422761283032</v>
      </c>
    </row>
    <row r="245" spans="1:3">
      <c r="A245" s="15">
        <v>32118</v>
      </c>
      <c r="B245">
        <v>634.13</v>
      </c>
      <c r="C245" s="17">
        <f t="shared" si="3"/>
        <v>-0.3510514788891233</v>
      </c>
    </row>
    <row r="246" spans="1:3">
      <c r="A246" s="15">
        <v>32119</v>
      </c>
      <c r="B246">
        <v>638.17999999999995</v>
      </c>
      <c r="C246" s="17">
        <f t="shared" si="3"/>
        <v>-0.34468508441105422</v>
      </c>
    </row>
    <row r="247" spans="1:3">
      <c r="A247" s="15">
        <v>32120</v>
      </c>
      <c r="B247">
        <v>640.49</v>
      </c>
      <c r="C247" s="17">
        <f t="shared" si="3"/>
        <v>-0.34107195121322303</v>
      </c>
    </row>
    <row r="248" spans="1:3">
      <c r="A248" s="15">
        <v>32121</v>
      </c>
      <c r="B248">
        <v>641.11</v>
      </c>
      <c r="C248" s="17">
        <f t="shared" si="3"/>
        <v>-0.34010441056346197</v>
      </c>
    </row>
    <row r="249" spans="1:3">
      <c r="A249" s="15">
        <v>32122</v>
      </c>
      <c r="B249">
        <v>636.25</v>
      </c>
      <c r="C249" s="17">
        <f t="shared" si="3"/>
        <v>-0.34771389176090045</v>
      </c>
    </row>
    <row r="250" spans="1:3">
      <c r="A250" s="15">
        <v>32125</v>
      </c>
      <c r="B250">
        <v>639.66999999999996</v>
      </c>
      <c r="C250" s="17">
        <f t="shared" si="3"/>
        <v>-0.34235304125219973</v>
      </c>
    </row>
    <row r="251" spans="1:3">
      <c r="A251" s="15">
        <v>32126</v>
      </c>
      <c r="B251">
        <v>648.78</v>
      </c>
      <c r="C251" s="17">
        <f t="shared" si="3"/>
        <v>-0.32821178344013219</v>
      </c>
    </row>
    <row r="252" spans="1:3">
      <c r="A252" s="15">
        <v>32127</v>
      </c>
      <c r="B252">
        <v>661.4</v>
      </c>
      <c r="C252" s="17">
        <f t="shared" si="3"/>
        <v>-0.3089466590779405</v>
      </c>
    </row>
    <row r="253" spans="1:3">
      <c r="A253" s="15">
        <v>32128</v>
      </c>
      <c r="B253">
        <v>663.47</v>
      </c>
      <c r="C253" s="17">
        <f t="shared" si="3"/>
        <v>-0.30582182164574745</v>
      </c>
    </row>
    <row r="254" spans="1:3">
      <c r="A254" s="15">
        <v>32129</v>
      </c>
      <c r="B254">
        <v>658.56</v>
      </c>
      <c r="C254" s="17">
        <f t="shared" si="3"/>
        <v>-0.31324982642000287</v>
      </c>
    </row>
    <row r="255" spans="1:3">
      <c r="A255" s="15">
        <v>32132</v>
      </c>
      <c r="B255">
        <v>665.5</v>
      </c>
      <c r="C255" s="17">
        <f t="shared" si="3"/>
        <v>-0.3027668217904666</v>
      </c>
    </row>
    <row r="256" spans="1:3">
      <c r="A256" s="15">
        <v>32133</v>
      </c>
      <c r="B256">
        <v>667.53</v>
      </c>
      <c r="C256" s="17">
        <f t="shared" si="3"/>
        <v>-0.2997211265409469</v>
      </c>
    </row>
    <row r="257" spans="1:3">
      <c r="A257" s="15">
        <v>32134</v>
      </c>
      <c r="B257">
        <v>672.74</v>
      </c>
      <c r="C257" s="17">
        <f t="shared" si="3"/>
        <v>-0.29194653449178393</v>
      </c>
    </row>
    <row r="258" spans="1:3">
      <c r="A258" s="15">
        <v>32135</v>
      </c>
      <c r="B258">
        <v>671.57</v>
      </c>
      <c r="C258" s="17">
        <f t="shared" si="3"/>
        <v>-0.29368720486605543</v>
      </c>
    </row>
    <row r="259" spans="1:3">
      <c r="A259" s="15">
        <v>32136</v>
      </c>
      <c r="B259">
        <v>671.57</v>
      </c>
      <c r="C259" s="17">
        <f t="shared" ref="C259:C322" si="4">LN(B259/$B$2)</f>
        <v>-0.29368720486605543</v>
      </c>
    </row>
    <row r="260" spans="1:3">
      <c r="A260" s="15">
        <v>32139</v>
      </c>
      <c r="B260">
        <v>663.68</v>
      </c>
      <c r="C260" s="17">
        <f t="shared" si="4"/>
        <v>-0.30550535402452522</v>
      </c>
    </row>
    <row r="261" spans="1:3">
      <c r="A261" s="15">
        <v>32140</v>
      </c>
      <c r="B261">
        <v>651.88</v>
      </c>
      <c r="C261" s="17">
        <f t="shared" si="4"/>
        <v>-0.32344496371784487</v>
      </c>
    </row>
    <row r="262" spans="1:3">
      <c r="A262" s="15">
        <v>32141</v>
      </c>
      <c r="B262">
        <v>656.14</v>
      </c>
      <c r="C262" s="17">
        <f t="shared" si="4"/>
        <v>-0.31693127881706107</v>
      </c>
    </row>
    <row r="263" spans="1:3">
      <c r="A263" s="15">
        <v>32142</v>
      </c>
      <c r="B263">
        <v>648.13</v>
      </c>
      <c r="C263" s="17">
        <f t="shared" si="4"/>
        <v>-0.32921416611036391</v>
      </c>
    </row>
    <row r="264" spans="1:3">
      <c r="A264" s="15">
        <v>32143</v>
      </c>
      <c r="B264">
        <v>648.32000000000005</v>
      </c>
      <c r="C264" s="17">
        <f t="shared" si="4"/>
        <v>-0.32892105800536897</v>
      </c>
    </row>
    <row r="265" spans="1:3">
      <c r="A265" s="15">
        <v>32146</v>
      </c>
      <c r="B265">
        <v>633.29999999999995</v>
      </c>
      <c r="C265" s="17">
        <f t="shared" si="4"/>
        <v>-0.35236121610324839</v>
      </c>
    </row>
    <row r="266" spans="1:3">
      <c r="A266" s="15">
        <v>32147</v>
      </c>
      <c r="B266">
        <v>658.48</v>
      </c>
      <c r="C266" s="17">
        <f t="shared" si="4"/>
        <v>-0.31337131096124443</v>
      </c>
    </row>
    <row r="267" spans="1:3">
      <c r="A267" s="15">
        <v>32148</v>
      </c>
      <c r="B267">
        <v>665.43</v>
      </c>
      <c r="C267" s="17">
        <f t="shared" si="4"/>
        <v>-0.30287201139482539</v>
      </c>
    </row>
    <row r="268" spans="1:3">
      <c r="A268" s="15">
        <v>32149</v>
      </c>
      <c r="B268">
        <v>669.13</v>
      </c>
      <c r="C268" s="17">
        <f t="shared" si="4"/>
        <v>-0.2973270984946485</v>
      </c>
    </row>
    <row r="269" spans="1:3">
      <c r="A269" s="15">
        <v>32150</v>
      </c>
      <c r="B269">
        <v>674.72</v>
      </c>
      <c r="C269" s="17">
        <f t="shared" si="4"/>
        <v>-0.28900766962738311</v>
      </c>
    </row>
    <row r="270" spans="1:3">
      <c r="A270" s="15">
        <v>32153</v>
      </c>
      <c r="B270">
        <v>650.12</v>
      </c>
      <c r="C270" s="17">
        <f t="shared" si="4"/>
        <v>-0.32614849839065768</v>
      </c>
    </row>
    <row r="271" spans="1:3">
      <c r="A271" s="15">
        <v>32154</v>
      </c>
      <c r="B271">
        <v>649.16</v>
      </c>
      <c r="C271" s="17">
        <f t="shared" si="4"/>
        <v>-0.32762624017795178</v>
      </c>
    </row>
    <row r="272" spans="1:3">
      <c r="A272" s="15">
        <v>32155</v>
      </c>
      <c r="B272">
        <v>639.19000000000005</v>
      </c>
      <c r="C272" s="17">
        <f t="shared" si="4"/>
        <v>-0.34310370985163996</v>
      </c>
    </row>
    <row r="273" spans="1:3">
      <c r="A273" s="15">
        <v>32156</v>
      </c>
      <c r="B273">
        <v>642.67999999999995</v>
      </c>
      <c r="C273" s="17">
        <f t="shared" si="4"/>
        <v>-0.33765852645049865</v>
      </c>
    </row>
    <row r="274" spans="1:3">
      <c r="A274" s="15">
        <v>32157</v>
      </c>
      <c r="B274">
        <v>645.79</v>
      </c>
      <c r="C274" s="17">
        <f t="shared" si="4"/>
        <v>-0.3328310860915234</v>
      </c>
    </row>
    <row r="275" spans="1:3">
      <c r="A275" s="15">
        <v>32160</v>
      </c>
      <c r="B275">
        <v>661.85</v>
      </c>
      <c r="C275" s="17">
        <f t="shared" si="4"/>
        <v>-0.30826651546585304</v>
      </c>
    </row>
    <row r="276" spans="1:3">
      <c r="A276" s="15">
        <v>32161</v>
      </c>
      <c r="B276">
        <v>648.62</v>
      </c>
      <c r="C276" s="17">
        <f t="shared" si="4"/>
        <v>-0.32845843058181728</v>
      </c>
    </row>
    <row r="277" spans="1:3">
      <c r="A277" s="15">
        <v>32162</v>
      </c>
      <c r="B277">
        <v>638.35</v>
      </c>
      <c r="C277" s="17">
        <f t="shared" si="4"/>
        <v>-0.34441873735927309</v>
      </c>
    </row>
    <row r="278" spans="1:3">
      <c r="A278" s="15">
        <v>32163</v>
      </c>
      <c r="B278">
        <v>633.54</v>
      </c>
      <c r="C278" s="17">
        <f t="shared" si="4"/>
        <v>-0.35198232057915507</v>
      </c>
    </row>
    <row r="279" spans="1:3">
      <c r="A279" s="15">
        <v>32164</v>
      </c>
      <c r="B279">
        <v>635.91</v>
      </c>
      <c r="C279" s="17">
        <f t="shared" si="4"/>
        <v>-0.34824841573287779</v>
      </c>
    </row>
    <row r="280" spans="1:3">
      <c r="A280" s="15">
        <v>32167</v>
      </c>
      <c r="B280">
        <v>636.19000000000005</v>
      </c>
      <c r="C280" s="17">
        <f t="shared" si="4"/>
        <v>-0.34780819876169322</v>
      </c>
    </row>
    <row r="281" spans="1:3">
      <c r="A281" s="15">
        <v>32168</v>
      </c>
      <c r="B281">
        <v>640.17999999999995</v>
      </c>
      <c r="C281" s="17">
        <f t="shared" si="4"/>
        <v>-0.34155607281528244</v>
      </c>
    </row>
    <row r="282" spans="1:3">
      <c r="A282" s="15">
        <v>32169</v>
      </c>
      <c r="B282">
        <v>637.47</v>
      </c>
      <c r="C282" s="17">
        <f t="shared" si="4"/>
        <v>-0.34579824252388225</v>
      </c>
    </row>
    <row r="283" spans="1:3">
      <c r="A283" s="15">
        <v>32170</v>
      </c>
      <c r="B283">
        <v>633.5</v>
      </c>
      <c r="C283" s="17">
        <f t="shared" si="4"/>
        <v>-0.35204545986443914</v>
      </c>
    </row>
    <row r="284" spans="1:3">
      <c r="A284" s="15">
        <v>32171</v>
      </c>
      <c r="B284">
        <v>635.95000000000005</v>
      </c>
      <c r="C284" s="17">
        <f t="shared" si="4"/>
        <v>-0.34818551572813944</v>
      </c>
    </row>
    <row r="285" spans="1:3">
      <c r="A285" s="15">
        <v>32174</v>
      </c>
      <c r="B285">
        <v>639.49</v>
      </c>
      <c r="C285" s="17">
        <f t="shared" si="4"/>
        <v>-0.34263447594557361</v>
      </c>
    </row>
    <row r="286" spans="1:3">
      <c r="A286" s="15">
        <v>32175</v>
      </c>
      <c r="B286">
        <v>638.99</v>
      </c>
      <c r="C286" s="17">
        <f t="shared" si="4"/>
        <v>-0.34341665482282119</v>
      </c>
    </row>
    <row r="287" spans="1:3">
      <c r="A287" s="15">
        <v>32176</v>
      </c>
      <c r="B287">
        <v>644.82000000000005</v>
      </c>
      <c r="C287" s="17">
        <f t="shared" si="4"/>
        <v>-0.33433425154451601</v>
      </c>
    </row>
    <row r="288" spans="1:3">
      <c r="A288" s="15">
        <v>32177</v>
      </c>
      <c r="B288">
        <v>653.51</v>
      </c>
      <c r="C288" s="17">
        <f t="shared" si="4"/>
        <v>-0.32094762445961228</v>
      </c>
    </row>
    <row r="289" spans="1:3">
      <c r="A289" s="15">
        <v>32178</v>
      </c>
      <c r="B289">
        <v>655.59</v>
      </c>
      <c r="C289" s="17">
        <f t="shared" si="4"/>
        <v>-0.3177698660754622</v>
      </c>
    </row>
    <row r="290" spans="1:3">
      <c r="A290" s="15">
        <v>32181</v>
      </c>
      <c r="B290">
        <v>660.39</v>
      </c>
      <c r="C290" s="17">
        <f t="shared" si="4"/>
        <v>-0.3104748900322834</v>
      </c>
    </row>
    <row r="291" spans="1:3">
      <c r="A291" s="15">
        <v>32182</v>
      </c>
      <c r="B291">
        <v>652.07000000000005</v>
      </c>
      <c r="C291" s="17">
        <f t="shared" si="4"/>
        <v>-0.32315354149867276</v>
      </c>
    </row>
    <row r="292" spans="1:3">
      <c r="A292" s="15">
        <v>32183</v>
      </c>
      <c r="B292">
        <v>658.26</v>
      </c>
      <c r="C292" s="17">
        <f t="shared" si="4"/>
        <v>-0.31370546956817835</v>
      </c>
    </row>
    <row r="293" spans="1:3">
      <c r="A293" s="15">
        <v>32184</v>
      </c>
      <c r="B293">
        <v>673</v>
      </c>
      <c r="C293" s="17">
        <f t="shared" si="4"/>
        <v>-0.29156012998090519</v>
      </c>
    </row>
    <row r="294" spans="1:3">
      <c r="A294" s="15">
        <v>32185</v>
      </c>
      <c r="B294">
        <v>678.61</v>
      </c>
      <c r="C294" s="17">
        <f t="shared" si="4"/>
        <v>-0.28325887116244736</v>
      </c>
    </row>
    <row r="295" spans="1:3">
      <c r="A295" s="15">
        <v>32188</v>
      </c>
      <c r="B295">
        <v>686.68</v>
      </c>
      <c r="C295" s="17">
        <f t="shared" si="4"/>
        <v>-0.2714370692229045</v>
      </c>
    </row>
    <row r="296" spans="1:3">
      <c r="A296" s="15">
        <v>32189</v>
      </c>
      <c r="B296">
        <v>688.36</v>
      </c>
      <c r="C296" s="17">
        <f t="shared" si="4"/>
        <v>-0.26899350272892264</v>
      </c>
    </row>
    <row r="297" spans="1:3">
      <c r="A297" s="15">
        <v>32190</v>
      </c>
      <c r="B297">
        <v>696.79</v>
      </c>
      <c r="C297" s="17">
        <f t="shared" si="4"/>
        <v>-0.2568213855106426</v>
      </c>
    </row>
    <row r="298" spans="1:3">
      <c r="A298" s="15">
        <v>32191</v>
      </c>
      <c r="B298">
        <v>697.01</v>
      </c>
      <c r="C298" s="17">
        <f t="shared" si="4"/>
        <v>-0.25650570176573367</v>
      </c>
    </row>
    <row r="299" spans="1:3">
      <c r="A299" s="15">
        <v>32192</v>
      </c>
      <c r="B299">
        <v>695.96</v>
      </c>
      <c r="C299" s="17">
        <f t="shared" si="4"/>
        <v>-0.25801327220711739</v>
      </c>
    </row>
    <row r="300" spans="1:3">
      <c r="A300" s="15">
        <v>32195</v>
      </c>
      <c r="B300">
        <v>702.05</v>
      </c>
      <c r="C300" s="17">
        <f t="shared" si="4"/>
        <v>-0.24930083306498182</v>
      </c>
    </row>
    <row r="301" spans="1:3">
      <c r="A301" s="15">
        <v>32196</v>
      </c>
      <c r="B301">
        <v>704.53</v>
      </c>
      <c r="C301" s="17">
        <f t="shared" si="4"/>
        <v>-0.245774545801068</v>
      </c>
    </row>
    <row r="302" spans="1:3">
      <c r="A302" s="15">
        <v>32197</v>
      </c>
      <c r="B302">
        <v>707.13</v>
      </c>
      <c r="C302" s="17">
        <f t="shared" si="4"/>
        <v>-0.24209093510168336</v>
      </c>
    </row>
    <row r="303" spans="1:3">
      <c r="A303" s="15">
        <v>32198</v>
      </c>
      <c r="B303">
        <v>712.17</v>
      </c>
      <c r="C303" s="17">
        <f t="shared" si="4"/>
        <v>-0.23498881266831165</v>
      </c>
    </row>
    <row r="304" spans="1:3">
      <c r="A304" s="15">
        <v>32199</v>
      </c>
      <c r="B304">
        <v>705.06</v>
      </c>
      <c r="C304" s="17">
        <f t="shared" si="4"/>
        <v>-0.2450225540517284</v>
      </c>
    </row>
    <row r="305" spans="1:3">
      <c r="A305" s="15">
        <v>32202</v>
      </c>
      <c r="B305">
        <v>708.88</v>
      </c>
      <c r="C305" s="17">
        <f t="shared" si="4"/>
        <v>-0.23961919988658603</v>
      </c>
    </row>
    <row r="306" spans="1:3">
      <c r="A306" s="15">
        <v>32203</v>
      </c>
      <c r="B306">
        <v>715.83</v>
      </c>
      <c r="C306" s="17">
        <f t="shared" si="4"/>
        <v>-0.22986275102358955</v>
      </c>
    </row>
    <row r="307" spans="1:3">
      <c r="A307" s="15">
        <v>32204</v>
      </c>
      <c r="B307">
        <v>717.62</v>
      </c>
      <c r="C307" s="17">
        <f t="shared" si="4"/>
        <v>-0.22736527858938221</v>
      </c>
    </row>
    <row r="308" spans="1:3">
      <c r="A308" s="15">
        <v>32205</v>
      </c>
      <c r="B308">
        <v>716.51</v>
      </c>
      <c r="C308" s="17">
        <f t="shared" si="4"/>
        <v>-0.2289132557206765</v>
      </c>
    </row>
    <row r="309" spans="1:3">
      <c r="A309" s="15">
        <v>32206</v>
      </c>
      <c r="B309">
        <v>711.09</v>
      </c>
      <c r="C309" s="17">
        <f t="shared" si="4"/>
        <v>-0.23650645555477154</v>
      </c>
    </row>
    <row r="310" spans="1:3">
      <c r="A310" s="15">
        <v>32209</v>
      </c>
      <c r="B310">
        <v>700.57</v>
      </c>
      <c r="C310" s="17">
        <f t="shared" si="4"/>
        <v>-0.25141117021869086</v>
      </c>
    </row>
    <row r="311" spans="1:3">
      <c r="A311" s="15">
        <v>32210</v>
      </c>
      <c r="B311">
        <v>709.99</v>
      </c>
      <c r="C311" s="17">
        <f t="shared" si="4"/>
        <v>-0.23805457419650167</v>
      </c>
    </row>
    <row r="312" spans="1:3">
      <c r="A312" s="15">
        <v>32211</v>
      </c>
      <c r="B312">
        <v>713.48</v>
      </c>
      <c r="C312" s="17">
        <f t="shared" si="4"/>
        <v>-0.23315105393553034</v>
      </c>
    </row>
    <row r="313" spans="1:3">
      <c r="A313" s="15">
        <v>32212</v>
      </c>
      <c r="B313">
        <v>719.48</v>
      </c>
      <c r="C313" s="17">
        <f t="shared" si="4"/>
        <v>-0.22477673076586288</v>
      </c>
    </row>
    <row r="314" spans="1:3">
      <c r="A314" s="15">
        <v>32213</v>
      </c>
      <c r="B314">
        <v>713.28</v>
      </c>
      <c r="C314" s="17">
        <f t="shared" si="4"/>
        <v>-0.2334314094281289</v>
      </c>
    </row>
    <row r="315" spans="1:3">
      <c r="A315" s="15">
        <v>32216</v>
      </c>
      <c r="B315">
        <v>714.18</v>
      </c>
      <c r="C315" s="17">
        <f t="shared" si="4"/>
        <v>-0.23217042821778955</v>
      </c>
    </row>
    <row r="316" spans="1:3">
      <c r="A316" s="15">
        <v>32217</v>
      </c>
      <c r="B316">
        <v>714.82</v>
      </c>
      <c r="C316" s="17">
        <f t="shared" si="4"/>
        <v>-0.23127469687728403</v>
      </c>
    </row>
    <row r="317" spans="1:3">
      <c r="A317" s="15">
        <v>32218</v>
      </c>
      <c r="B317">
        <v>721.6</v>
      </c>
      <c r="C317" s="17">
        <f t="shared" si="4"/>
        <v>-0.22183449087721896</v>
      </c>
    </row>
    <row r="318" spans="1:3">
      <c r="A318" s="15">
        <v>32219</v>
      </c>
      <c r="B318">
        <v>706.85</v>
      </c>
      <c r="C318" s="17">
        <f t="shared" si="4"/>
        <v>-0.24248698031259136</v>
      </c>
    </row>
    <row r="319" spans="1:3">
      <c r="A319" s="15">
        <v>32220</v>
      </c>
      <c r="B319">
        <v>743.45</v>
      </c>
      <c r="C319" s="17">
        <f t="shared" si="4"/>
        <v>-0.19200394548240066</v>
      </c>
    </row>
    <row r="320" spans="1:3">
      <c r="A320" s="15">
        <v>32223</v>
      </c>
      <c r="B320">
        <v>740.41</v>
      </c>
      <c r="C320" s="17">
        <f t="shared" si="4"/>
        <v>-0.19610137280464066</v>
      </c>
    </row>
    <row r="321" spans="1:3">
      <c r="A321" s="15">
        <v>32224</v>
      </c>
      <c r="B321">
        <v>729.93</v>
      </c>
      <c r="C321" s="17">
        <f t="shared" si="4"/>
        <v>-0.21035682049193452</v>
      </c>
    </row>
    <row r="322" spans="1:3">
      <c r="A322" s="15">
        <v>32225</v>
      </c>
      <c r="B322">
        <v>731.4</v>
      </c>
      <c r="C322" s="17">
        <f t="shared" si="4"/>
        <v>-0.20834495391035218</v>
      </c>
    </row>
    <row r="323" spans="1:3">
      <c r="A323" s="15">
        <v>32226</v>
      </c>
      <c r="B323">
        <v>729.04</v>
      </c>
      <c r="C323" s="17">
        <f t="shared" ref="C323:C386" si="5">LN(B323/$B$2)</f>
        <v>-0.21157685943776167</v>
      </c>
    </row>
    <row r="324" spans="1:3">
      <c r="A324" s="15">
        <v>32227</v>
      </c>
      <c r="B324">
        <v>719.87</v>
      </c>
      <c r="C324" s="17">
        <f t="shared" si="5"/>
        <v>-0.22423481947320417</v>
      </c>
    </row>
    <row r="325" spans="1:3">
      <c r="A325" s="15">
        <v>32230</v>
      </c>
      <c r="B325">
        <v>700.5</v>
      </c>
      <c r="C325" s="17">
        <f t="shared" si="5"/>
        <v>-0.25151109384857123</v>
      </c>
    </row>
    <row r="326" spans="1:3">
      <c r="A326" s="15">
        <v>32231</v>
      </c>
      <c r="B326">
        <v>706.16</v>
      </c>
      <c r="C326" s="17">
        <f t="shared" si="5"/>
        <v>-0.24346361891365551</v>
      </c>
    </row>
    <row r="327" spans="1:3">
      <c r="A327" s="15">
        <v>32232</v>
      </c>
      <c r="B327">
        <v>706.39</v>
      </c>
      <c r="C327" s="17">
        <f t="shared" si="5"/>
        <v>-0.24313796672147459</v>
      </c>
    </row>
    <row r="328" spans="1:3">
      <c r="A328" s="15">
        <v>32233</v>
      </c>
      <c r="B328">
        <v>701.56</v>
      </c>
      <c r="C328" s="17">
        <f t="shared" si="5"/>
        <v>-0.24999903273569588</v>
      </c>
    </row>
    <row r="329" spans="1:3">
      <c r="A329" s="15">
        <v>32234</v>
      </c>
      <c r="B329">
        <v>701.37</v>
      </c>
      <c r="C329" s="17">
        <f t="shared" si="5"/>
        <v>-0.25026989443394398</v>
      </c>
    </row>
    <row r="330" spans="1:3">
      <c r="A330" s="15">
        <v>32237</v>
      </c>
      <c r="B330">
        <v>699.45</v>
      </c>
      <c r="C330" s="17">
        <f t="shared" si="5"/>
        <v>-0.25301114770319333</v>
      </c>
    </row>
    <row r="331" spans="1:3">
      <c r="A331" s="15">
        <v>32238</v>
      </c>
      <c r="B331">
        <v>696.84</v>
      </c>
      <c r="C331" s="17">
        <f t="shared" si="5"/>
        <v>-0.25674963045367405</v>
      </c>
    </row>
    <row r="332" spans="1:3">
      <c r="A332" s="15">
        <v>32239</v>
      </c>
      <c r="B332">
        <v>707.35</v>
      </c>
      <c r="C332" s="17">
        <f t="shared" si="5"/>
        <v>-0.24177986672068955</v>
      </c>
    </row>
    <row r="333" spans="1:3">
      <c r="A333" s="15">
        <v>32240</v>
      </c>
      <c r="B333">
        <v>712.88</v>
      </c>
      <c r="C333" s="17">
        <f t="shared" si="5"/>
        <v>-0.2339923563211686</v>
      </c>
    </row>
    <row r="334" spans="1:3">
      <c r="A334" s="15">
        <v>32241</v>
      </c>
      <c r="B334">
        <v>712.36</v>
      </c>
      <c r="C334" s="17">
        <f t="shared" si="5"/>
        <v>-0.23472205801782797</v>
      </c>
    </row>
    <row r="335" spans="1:3">
      <c r="A335" s="15">
        <v>32244</v>
      </c>
      <c r="B335">
        <v>723.06</v>
      </c>
      <c r="C335" s="17">
        <f t="shared" si="5"/>
        <v>-0.21981325335827745</v>
      </c>
    </row>
    <row r="336" spans="1:3">
      <c r="A336" s="15">
        <v>32245</v>
      </c>
      <c r="B336">
        <v>728.31</v>
      </c>
      <c r="C336" s="17">
        <f t="shared" si="5"/>
        <v>-0.21257867789050777</v>
      </c>
    </row>
    <row r="337" spans="1:3">
      <c r="A337" s="15">
        <v>32246</v>
      </c>
      <c r="B337">
        <v>731.26</v>
      </c>
      <c r="C337" s="17">
        <f t="shared" si="5"/>
        <v>-0.20853638595939644</v>
      </c>
    </row>
    <row r="338" spans="1:3">
      <c r="A338" s="15">
        <v>32247</v>
      </c>
      <c r="B338">
        <v>725.77</v>
      </c>
      <c r="C338" s="17">
        <f t="shared" si="5"/>
        <v>-0.21607229940166803</v>
      </c>
    </row>
    <row r="339" spans="1:3">
      <c r="A339" s="15">
        <v>32248</v>
      </c>
      <c r="B339">
        <v>712.42</v>
      </c>
      <c r="C339" s="17">
        <f t="shared" si="5"/>
        <v>-0.23463783448853173</v>
      </c>
    </row>
    <row r="340" spans="1:3">
      <c r="A340" s="15">
        <v>32251</v>
      </c>
      <c r="B340">
        <v>711.6</v>
      </c>
      <c r="C340" s="17">
        <f t="shared" si="5"/>
        <v>-0.23578950383395283</v>
      </c>
    </row>
    <row r="341" spans="1:3">
      <c r="A341" s="15">
        <v>32252</v>
      </c>
      <c r="B341">
        <v>716.63</v>
      </c>
      <c r="C341" s="17">
        <f t="shared" si="5"/>
        <v>-0.22874579127159206</v>
      </c>
    </row>
    <row r="342" spans="1:3">
      <c r="A342" s="15">
        <v>32253</v>
      </c>
      <c r="B342">
        <v>711.86</v>
      </c>
      <c r="C342" s="17">
        <f t="shared" si="5"/>
        <v>-0.23542419676119861</v>
      </c>
    </row>
    <row r="343" spans="1:3">
      <c r="A343" s="15">
        <v>32254</v>
      </c>
      <c r="B343">
        <v>708.23</v>
      </c>
      <c r="C343" s="17">
        <f t="shared" si="5"/>
        <v>-0.24053655993003198</v>
      </c>
    </row>
    <row r="344" spans="1:3">
      <c r="A344" s="15">
        <v>32255</v>
      </c>
      <c r="B344">
        <v>711.58</v>
      </c>
      <c r="C344" s="17">
        <f t="shared" si="5"/>
        <v>-0.2358176099062716</v>
      </c>
    </row>
    <row r="345" spans="1:3">
      <c r="A345" s="15">
        <v>32258</v>
      </c>
      <c r="B345">
        <v>714.45</v>
      </c>
      <c r="C345" s="17">
        <f t="shared" si="5"/>
        <v>-0.23179244371065377</v>
      </c>
    </row>
    <row r="346" spans="1:3">
      <c r="A346" s="15">
        <v>32259</v>
      </c>
      <c r="B346">
        <v>716.27</v>
      </c>
      <c r="C346" s="17">
        <f t="shared" si="5"/>
        <v>-0.22924826877535989</v>
      </c>
    </row>
    <row r="347" spans="1:3">
      <c r="A347" s="15">
        <v>32260</v>
      </c>
      <c r="B347">
        <v>714.72</v>
      </c>
      <c r="C347" s="17">
        <f t="shared" si="5"/>
        <v>-0.23141460202182434</v>
      </c>
    </row>
    <row r="348" spans="1:3">
      <c r="A348" s="15">
        <v>32261</v>
      </c>
      <c r="B348">
        <v>717.48</v>
      </c>
      <c r="C348" s="17">
        <f t="shared" si="5"/>
        <v>-0.22756038694481961</v>
      </c>
    </row>
    <row r="349" spans="1:3">
      <c r="A349" s="15">
        <v>32262</v>
      </c>
      <c r="B349">
        <v>710.55</v>
      </c>
      <c r="C349" s="17">
        <f t="shared" si="5"/>
        <v>-0.23726614158776252</v>
      </c>
    </row>
    <row r="350" spans="1:3">
      <c r="A350" s="15">
        <v>32265</v>
      </c>
      <c r="B350">
        <v>709.88</v>
      </c>
      <c r="C350" s="17">
        <f t="shared" si="5"/>
        <v>-0.23820951795926876</v>
      </c>
    </row>
    <row r="351" spans="1:3">
      <c r="A351" s="15">
        <v>32266</v>
      </c>
      <c r="B351">
        <v>705.58</v>
      </c>
      <c r="C351" s="17">
        <f t="shared" si="5"/>
        <v>-0.24428530000597087</v>
      </c>
    </row>
    <row r="352" spans="1:3">
      <c r="A352" s="15">
        <v>32267</v>
      </c>
      <c r="B352">
        <v>710.63</v>
      </c>
      <c r="C352" s="17">
        <f t="shared" si="5"/>
        <v>-0.23715355908577884</v>
      </c>
    </row>
    <row r="353" spans="1:3">
      <c r="A353" s="15">
        <v>32268</v>
      </c>
      <c r="B353">
        <v>708.49</v>
      </c>
      <c r="C353" s="17">
        <f t="shared" si="5"/>
        <v>-0.24016951492054678</v>
      </c>
    </row>
    <row r="354" spans="1:3">
      <c r="A354" s="15">
        <v>32269</v>
      </c>
      <c r="B354">
        <v>707.04</v>
      </c>
      <c r="C354" s="17">
        <f t="shared" si="5"/>
        <v>-0.24221821824320311</v>
      </c>
    </row>
    <row r="355" spans="1:3">
      <c r="A355" s="15">
        <v>32272</v>
      </c>
      <c r="B355">
        <v>694.64</v>
      </c>
      <c r="C355" s="17">
        <f t="shared" si="5"/>
        <v>-0.25991173387324329</v>
      </c>
    </row>
    <row r="356" spans="1:3">
      <c r="A356" s="15">
        <v>32273</v>
      </c>
      <c r="B356">
        <v>691.69</v>
      </c>
      <c r="C356" s="17">
        <f t="shared" si="5"/>
        <v>-0.26416758125819517</v>
      </c>
    </row>
    <row r="357" spans="1:3">
      <c r="A357" s="15">
        <v>32274</v>
      </c>
      <c r="B357">
        <v>682.6</v>
      </c>
      <c r="C357" s="17">
        <f t="shared" si="5"/>
        <v>-0.27739642315302621</v>
      </c>
    </row>
    <row r="358" spans="1:3">
      <c r="A358" s="15">
        <v>32275</v>
      </c>
      <c r="B358">
        <v>680.1</v>
      </c>
      <c r="C358" s="17">
        <f t="shared" si="5"/>
        <v>-0.28106561344403996</v>
      </c>
    </row>
    <row r="359" spans="1:3">
      <c r="A359" s="15">
        <v>32276</v>
      </c>
      <c r="B359">
        <v>678.99</v>
      </c>
      <c r="C359" s="17">
        <f t="shared" si="5"/>
        <v>-0.28269905971588882</v>
      </c>
    </row>
    <row r="360" spans="1:3">
      <c r="A360" s="15">
        <v>32279</v>
      </c>
      <c r="B360">
        <v>693.32</v>
      </c>
      <c r="C360" s="17">
        <f t="shared" si="5"/>
        <v>-0.26181380655252334</v>
      </c>
    </row>
    <row r="361" spans="1:3">
      <c r="A361" s="15">
        <v>32280</v>
      </c>
      <c r="B361">
        <v>699.73</v>
      </c>
      <c r="C361" s="17">
        <f t="shared" si="5"/>
        <v>-0.25261091327483148</v>
      </c>
    </row>
    <row r="362" spans="1:3">
      <c r="A362" s="15">
        <v>32281</v>
      </c>
      <c r="B362">
        <v>697.68</v>
      </c>
      <c r="C362" s="17">
        <f t="shared" si="5"/>
        <v>-0.25554491470690283</v>
      </c>
    </row>
    <row r="363" spans="1:3">
      <c r="A363" s="15">
        <v>32282</v>
      </c>
      <c r="B363">
        <v>686.38</v>
      </c>
      <c r="C363" s="17">
        <f t="shared" si="5"/>
        <v>-0.27187404940552401</v>
      </c>
    </row>
    <row r="364" spans="1:3">
      <c r="A364" s="15">
        <v>32283</v>
      </c>
      <c r="B364">
        <v>691</v>
      </c>
      <c r="C364" s="17">
        <f t="shared" si="5"/>
        <v>-0.26516563585796304</v>
      </c>
    </row>
    <row r="365" spans="1:3">
      <c r="A365" s="15">
        <v>32286</v>
      </c>
      <c r="B365">
        <v>688.63</v>
      </c>
      <c r="C365" s="17">
        <f t="shared" si="5"/>
        <v>-0.26860134301322358</v>
      </c>
    </row>
    <row r="366" spans="1:3">
      <c r="A366" s="15">
        <v>32287</v>
      </c>
      <c r="B366">
        <v>689.83</v>
      </c>
      <c r="C366" s="17">
        <f t="shared" si="5"/>
        <v>-0.26686026920167472</v>
      </c>
    </row>
    <row r="367" spans="1:3">
      <c r="A367" s="15">
        <v>32288</v>
      </c>
      <c r="B367">
        <v>698.42</v>
      </c>
      <c r="C367" s="17">
        <f t="shared" si="5"/>
        <v>-0.25448481862596128</v>
      </c>
    </row>
    <row r="368" spans="1:3">
      <c r="A368" s="15">
        <v>32289</v>
      </c>
      <c r="B368">
        <v>697.56</v>
      </c>
      <c r="C368" s="17">
        <f t="shared" si="5"/>
        <v>-0.25571692812437347</v>
      </c>
    </row>
    <row r="369" spans="1:3">
      <c r="A369" s="15">
        <v>32290</v>
      </c>
      <c r="B369">
        <v>696.04</v>
      </c>
      <c r="C369" s="17">
        <f t="shared" si="5"/>
        <v>-0.25789832967825538</v>
      </c>
    </row>
    <row r="370" spans="1:3">
      <c r="A370" s="15">
        <v>32293</v>
      </c>
      <c r="B370">
        <v>702.31</v>
      </c>
      <c r="C370" s="17">
        <f t="shared" si="5"/>
        <v>-0.24893055763279825</v>
      </c>
    </row>
    <row r="371" spans="1:3">
      <c r="A371" s="15">
        <v>32294</v>
      </c>
      <c r="B371">
        <v>711.12</v>
      </c>
      <c r="C371" s="17">
        <f t="shared" si="5"/>
        <v>-0.23646426769221349</v>
      </c>
    </row>
    <row r="372" spans="1:3">
      <c r="A372" s="15">
        <v>32295</v>
      </c>
      <c r="B372">
        <v>724.44</v>
      </c>
      <c r="C372" s="17">
        <f t="shared" si="5"/>
        <v>-0.21790651702929784</v>
      </c>
    </row>
    <row r="373" spans="1:3">
      <c r="A373" s="15">
        <v>32296</v>
      </c>
      <c r="B373">
        <v>742.44</v>
      </c>
      <c r="C373" s="17">
        <f t="shared" si="5"/>
        <v>-0.19336340029473514</v>
      </c>
    </row>
    <row r="374" spans="1:3">
      <c r="A374" s="15">
        <v>32297</v>
      </c>
      <c r="B374">
        <v>732.45</v>
      </c>
      <c r="C374" s="17">
        <f t="shared" si="5"/>
        <v>-0.20691038044985399</v>
      </c>
    </row>
    <row r="375" spans="1:3">
      <c r="A375" s="15">
        <v>32300</v>
      </c>
      <c r="B375">
        <v>736.99</v>
      </c>
      <c r="C375" s="17">
        <f t="shared" si="5"/>
        <v>-0.20073113604938073</v>
      </c>
    </row>
    <row r="376" spans="1:3">
      <c r="A376" s="15">
        <v>32301</v>
      </c>
      <c r="B376">
        <v>733.47</v>
      </c>
      <c r="C376" s="17">
        <f t="shared" si="5"/>
        <v>-0.20551876267451691</v>
      </c>
    </row>
    <row r="377" spans="1:3">
      <c r="A377" s="15">
        <v>32302</v>
      </c>
      <c r="B377">
        <v>736.43</v>
      </c>
      <c r="C377" s="17">
        <f t="shared" si="5"/>
        <v>-0.20149127236755798</v>
      </c>
    </row>
    <row r="378" spans="1:3">
      <c r="A378" s="15">
        <v>32303</v>
      </c>
      <c r="B378">
        <v>749.58</v>
      </c>
      <c r="C378" s="17">
        <f t="shared" si="5"/>
        <v>-0.18379240995384002</v>
      </c>
    </row>
    <row r="379" spans="1:3">
      <c r="A379" s="15">
        <v>32304</v>
      </c>
      <c r="B379">
        <v>749.26</v>
      </c>
      <c r="C379" s="17">
        <f t="shared" si="5"/>
        <v>-0.18421940683791316</v>
      </c>
    </row>
    <row r="380" spans="1:3">
      <c r="A380" s="15">
        <v>32307</v>
      </c>
      <c r="B380">
        <v>746.51</v>
      </c>
      <c r="C380" s="17">
        <f t="shared" si="5"/>
        <v>-0.18789644688882404</v>
      </c>
    </row>
    <row r="381" spans="1:3">
      <c r="A381" s="15">
        <v>32308</v>
      </c>
      <c r="B381">
        <v>750.26</v>
      </c>
      <c r="C381" s="17">
        <f t="shared" si="5"/>
        <v>-0.1828856465036155</v>
      </c>
    </row>
    <row r="382" spans="1:3">
      <c r="A382" s="15">
        <v>32309</v>
      </c>
      <c r="B382">
        <v>752.49</v>
      </c>
      <c r="C382" s="17">
        <f t="shared" si="5"/>
        <v>-0.17991775212744704</v>
      </c>
    </row>
    <row r="383" spans="1:3">
      <c r="A383" s="15">
        <v>32310</v>
      </c>
      <c r="B383">
        <v>745.17</v>
      </c>
      <c r="C383" s="17">
        <f t="shared" si="5"/>
        <v>-0.18969307935751376</v>
      </c>
    </row>
    <row r="384" spans="1:3">
      <c r="A384" s="15">
        <v>32311</v>
      </c>
      <c r="B384">
        <v>747.38</v>
      </c>
      <c r="C384" s="17">
        <f t="shared" si="5"/>
        <v>-0.18673170236498943</v>
      </c>
    </row>
    <row r="385" spans="1:3">
      <c r="A385" s="15">
        <v>32314</v>
      </c>
      <c r="B385">
        <v>745.56</v>
      </c>
      <c r="C385" s="17">
        <f t="shared" si="5"/>
        <v>-0.18916984576203022</v>
      </c>
    </row>
    <row r="386" spans="1:3">
      <c r="A386" s="15">
        <v>32315</v>
      </c>
      <c r="B386">
        <v>748.29</v>
      </c>
      <c r="C386" s="17">
        <f t="shared" si="5"/>
        <v>-0.18551485625282899</v>
      </c>
    </row>
    <row r="387" spans="1:3">
      <c r="A387" s="15">
        <v>32316</v>
      </c>
      <c r="B387">
        <v>754.23</v>
      </c>
      <c r="C387" s="17">
        <f t="shared" ref="C387:C450" si="6">LN(B387/$B$2)</f>
        <v>-0.17760809834505537</v>
      </c>
    </row>
    <row r="388" spans="1:3">
      <c r="A388" s="15">
        <v>32317</v>
      </c>
      <c r="B388">
        <v>759.34</v>
      </c>
      <c r="C388" s="17">
        <f t="shared" si="6"/>
        <v>-0.1708558246939004</v>
      </c>
    </row>
    <row r="389" spans="1:3">
      <c r="A389" s="15">
        <v>32318</v>
      </c>
      <c r="B389">
        <v>763.67</v>
      </c>
      <c r="C389" s="17">
        <f t="shared" si="6"/>
        <v>-0.1651697009436188</v>
      </c>
    </row>
    <row r="390" spans="1:3">
      <c r="A390" s="15">
        <v>32321</v>
      </c>
      <c r="B390">
        <v>762.99</v>
      </c>
      <c r="C390" s="17">
        <f t="shared" si="6"/>
        <v>-0.1660605345869576</v>
      </c>
    </row>
    <row r="391" spans="1:3">
      <c r="A391" s="15">
        <v>32322</v>
      </c>
      <c r="B391">
        <v>756.75</v>
      </c>
      <c r="C391" s="17">
        <f t="shared" si="6"/>
        <v>-0.17427251172380484</v>
      </c>
    </row>
    <row r="392" spans="1:3">
      <c r="A392" s="15">
        <v>32323</v>
      </c>
      <c r="B392">
        <v>760.82</v>
      </c>
      <c r="C392" s="17">
        <f t="shared" si="6"/>
        <v>-0.16890866062220808</v>
      </c>
    </row>
    <row r="393" spans="1:3">
      <c r="A393" s="15">
        <v>32324</v>
      </c>
      <c r="B393">
        <v>760.54</v>
      </c>
      <c r="C393" s="17">
        <f t="shared" si="6"/>
        <v>-0.16927675233378395</v>
      </c>
    </row>
    <row r="394" spans="1:3">
      <c r="A394" s="15">
        <v>32325</v>
      </c>
      <c r="B394">
        <v>769.63</v>
      </c>
      <c r="C394" s="17">
        <f t="shared" si="6"/>
        <v>-0.15739557974490559</v>
      </c>
    </row>
    <row r="395" spans="1:3">
      <c r="A395" s="15">
        <v>32328</v>
      </c>
      <c r="B395">
        <v>771.49</v>
      </c>
      <c r="C395" s="17">
        <f t="shared" si="6"/>
        <v>-0.15498174966922154</v>
      </c>
    </row>
    <row r="396" spans="1:3">
      <c r="A396" s="15">
        <v>32329</v>
      </c>
      <c r="B396">
        <v>775.35</v>
      </c>
      <c r="C396" s="17">
        <f t="shared" si="6"/>
        <v>-0.14999091931547492</v>
      </c>
    </row>
    <row r="397" spans="1:3">
      <c r="A397" s="15">
        <v>32330</v>
      </c>
      <c r="B397">
        <v>787.97</v>
      </c>
      <c r="C397" s="17">
        <f t="shared" si="6"/>
        <v>-0.13384544155846506</v>
      </c>
    </row>
    <row r="398" spans="1:3">
      <c r="A398" s="15">
        <v>32331</v>
      </c>
      <c r="B398">
        <v>783.36</v>
      </c>
      <c r="C398" s="17">
        <f t="shared" si="6"/>
        <v>-0.13971309918178104</v>
      </c>
    </row>
    <row r="399" spans="1:3">
      <c r="A399" s="15">
        <v>32332</v>
      </c>
      <c r="B399">
        <v>783.07</v>
      </c>
      <c r="C399" s="17">
        <f t="shared" si="6"/>
        <v>-0.14008336788617665</v>
      </c>
    </row>
    <row r="400" spans="1:3">
      <c r="A400" s="15">
        <v>32335</v>
      </c>
      <c r="B400">
        <v>780.72</v>
      </c>
      <c r="C400" s="17">
        <f t="shared" si="6"/>
        <v>-0.14308888879242718</v>
      </c>
    </row>
    <row r="401" spans="1:3">
      <c r="A401" s="15">
        <v>32336</v>
      </c>
      <c r="B401">
        <v>771.99</v>
      </c>
      <c r="C401" s="17">
        <f t="shared" si="6"/>
        <v>-0.15433386305262797</v>
      </c>
    </row>
    <row r="402" spans="1:3">
      <c r="A402" s="15">
        <v>32337</v>
      </c>
      <c r="B402">
        <v>766.99</v>
      </c>
      <c r="C402" s="17">
        <f t="shared" si="6"/>
        <v>-0.16083169615301776</v>
      </c>
    </row>
    <row r="403" spans="1:3">
      <c r="A403" s="15">
        <v>32338</v>
      </c>
      <c r="B403">
        <v>770.82</v>
      </c>
      <c r="C403" s="17">
        <f t="shared" si="6"/>
        <v>-0.15585057635405955</v>
      </c>
    </row>
    <row r="404" spans="1:3">
      <c r="A404" s="15">
        <v>32339</v>
      </c>
      <c r="B404">
        <v>774.77</v>
      </c>
      <c r="C404" s="17">
        <f t="shared" si="6"/>
        <v>-0.15073924851201007</v>
      </c>
    </row>
    <row r="405" spans="1:3">
      <c r="A405" s="15">
        <v>32342</v>
      </c>
      <c r="B405">
        <v>772.11</v>
      </c>
      <c r="C405" s="17">
        <f t="shared" si="6"/>
        <v>-0.15417843270453968</v>
      </c>
    </row>
    <row r="406" spans="1:3">
      <c r="A406" s="15">
        <v>32343</v>
      </c>
      <c r="B406">
        <v>767.36</v>
      </c>
      <c r="C406" s="17">
        <f t="shared" si="6"/>
        <v>-0.16034940722653818</v>
      </c>
    </row>
    <row r="407" spans="1:3">
      <c r="A407" s="15">
        <v>32344</v>
      </c>
      <c r="B407">
        <v>771.81</v>
      </c>
      <c r="C407" s="17">
        <f t="shared" si="6"/>
        <v>-0.15456705388151221</v>
      </c>
    </row>
    <row r="408" spans="1:3">
      <c r="A408" s="15">
        <v>32345</v>
      </c>
      <c r="B408">
        <v>772.11</v>
      </c>
      <c r="C408" s="17">
        <f t="shared" si="6"/>
        <v>-0.15417843270453968</v>
      </c>
    </row>
    <row r="409" spans="1:3">
      <c r="A409" s="15">
        <v>32346</v>
      </c>
      <c r="B409">
        <v>765.79</v>
      </c>
      <c r="C409" s="17">
        <f t="shared" si="6"/>
        <v>-0.16239747890744763</v>
      </c>
    </row>
    <row r="410" spans="1:3">
      <c r="A410" s="15">
        <v>32349</v>
      </c>
      <c r="B410">
        <v>765.03</v>
      </c>
      <c r="C410" s="17">
        <f t="shared" si="6"/>
        <v>-0.1633904108817375</v>
      </c>
    </row>
    <row r="411" spans="1:3">
      <c r="A411" s="15">
        <v>32350</v>
      </c>
      <c r="B411">
        <v>772.58</v>
      </c>
      <c r="C411" s="17">
        <f t="shared" si="6"/>
        <v>-0.15356989634513538</v>
      </c>
    </row>
    <row r="412" spans="1:3">
      <c r="A412" s="15">
        <v>32351</v>
      </c>
      <c r="B412">
        <v>775.46</v>
      </c>
      <c r="C412" s="17">
        <f t="shared" si="6"/>
        <v>-0.1498490579653618</v>
      </c>
    </row>
    <row r="413" spans="1:3">
      <c r="A413" s="15">
        <v>32352</v>
      </c>
      <c r="B413">
        <v>771.12</v>
      </c>
      <c r="C413" s="17">
        <f t="shared" si="6"/>
        <v>-0.15546145614992019</v>
      </c>
    </row>
    <row r="414" spans="1:3">
      <c r="A414" s="15">
        <v>32353</v>
      </c>
      <c r="B414">
        <v>780.03</v>
      </c>
      <c r="C414" s="17">
        <f t="shared" si="6"/>
        <v>-0.14397307914315996</v>
      </c>
    </row>
    <row r="415" spans="1:3">
      <c r="A415" s="15">
        <v>32356</v>
      </c>
      <c r="B415">
        <v>786.65</v>
      </c>
      <c r="C415" s="17">
        <f t="shared" si="6"/>
        <v>-0.13552203693920067</v>
      </c>
    </row>
    <row r="416" spans="1:3">
      <c r="A416" s="15">
        <v>32357</v>
      </c>
      <c r="B416">
        <v>786.91</v>
      </c>
      <c r="C416" s="17">
        <f t="shared" si="6"/>
        <v>-0.13519157607038593</v>
      </c>
    </row>
    <row r="417" spans="1:3">
      <c r="A417" s="15">
        <v>32358</v>
      </c>
      <c r="B417">
        <v>785.35</v>
      </c>
      <c r="C417" s="17">
        <f t="shared" si="6"/>
        <v>-0.13717598133659153</v>
      </c>
    </row>
    <row r="418" spans="1:3">
      <c r="A418" s="15">
        <v>32359</v>
      </c>
      <c r="B418">
        <v>784.49</v>
      </c>
      <c r="C418" s="17">
        <f t="shared" si="6"/>
        <v>-0.13827163450638305</v>
      </c>
    </row>
    <row r="419" spans="1:3">
      <c r="A419" s="15">
        <v>32360</v>
      </c>
      <c r="B419">
        <v>790.72</v>
      </c>
      <c r="C419" s="17">
        <f t="shared" si="6"/>
        <v>-0.1303615368253877</v>
      </c>
    </row>
    <row r="420" spans="1:3">
      <c r="A420" s="15">
        <v>32363</v>
      </c>
      <c r="B420">
        <v>786.05</v>
      </c>
      <c r="C420" s="17">
        <f t="shared" si="6"/>
        <v>-0.13628505598811008</v>
      </c>
    </row>
    <row r="421" spans="1:3">
      <c r="A421" s="15">
        <v>32364</v>
      </c>
      <c r="B421">
        <v>788.65</v>
      </c>
      <c r="C421" s="17">
        <f t="shared" si="6"/>
        <v>-0.13298283669214997</v>
      </c>
    </row>
    <row r="422" spans="1:3">
      <c r="A422" s="15">
        <v>32365</v>
      </c>
      <c r="B422">
        <v>774.91</v>
      </c>
      <c r="C422" s="17">
        <f t="shared" si="6"/>
        <v>-0.15055856604804221</v>
      </c>
    </row>
    <row r="423" spans="1:3">
      <c r="A423" s="15">
        <v>32366</v>
      </c>
      <c r="B423">
        <v>766.11</v>
      </c>
      <c r="C423" s="17">
        <f t="shared" si="6"/>
        <v>-0.16197969706182533</v>
      </c>
    </row>
    <row r="424" spans="1:3">
      <c r="A424" s="15">
        <v>32367</v>
      </c>
      <c r="B424">
        <v>773.27</v>
      </c>
      <c r="C424" s="17">
        <f t="shared" si="6"/>
        <v>-0.15267718353881687</v>
      </c>
    </row>
    <row r="425" spans="1:3">
      <c r="A425" s="15">
        <v>32370</v>
      </c>
      <c r="B425">
        <v>770.05</v>
      </c>
      <c r="C425" s="17">
        <f t="shared" si="6"/>
        <v>-0.15685001182115843</v>
      </c>
    </row>
    <row r="426" spans="1:3">
      <c r="A426" s="15">
        <v>32371</v>
      </c>
      <c r="B426">
        <v>766.83</v>
      </c>
      <c r="C426" s="17">
        <f t="shared" si="6"/>
        <v>-0.16104032558877976</v>
      </c>
    </row>
    <row r="427" spans="1:3">
      <c r="A427" s="15">
        <v>32372</v>
      </c>
      <c r="B427">
        <v>775.41</v>
      </c>
      <c r="C427" s="17">
        <f t="shared" si="6"/>
        <v>-0.14991353790245171</v>
      </c>
    </row>
    <row r="428" spans="1:3">
      <c r="A428" s="15">
        <v>32373</v>
      </c>
      <c r="B428">
        <v>777.71</v>
      </c>
      <c r="C428" s="17">
        <f t="shared" si="6"/>
        <v>-0.14695175557870419</v>
      </c>
    </row>
    <row r="429" spans="1:3">
      <c r="A429" s="15">
        <v>32374</v>
      </c>
      <c r="B429">
        <v>774.53</v>
      </c>
      <c r="C429" s="17">
        <f t="shared" si="6"/>
        <v>-0.15104906585135003</v>
      </c>
    </row>
    <row r="430" spans="1:3">
      <c r="A430" s="15">
        <v>32377</v>
      </c>
      <c r="B430">
        <v>773.6</v>
      </c>
      <c r="C430" s="17">
        <f t="shared" si="6"/>
        <v>-0.15225051548654833</v>
      </c>
    </row>
    <row r="431" spans="1:3">
      <c r="A431" s="15">
        <v>32378</v>
      </c>
      <c r="B431">
        <v>767.15</v>
      </c>
      <c r="C431" s="17">
        <f t="shared" si="6"/>
        <v>-0.1606231102344183</v>
      </c>
    </row>
    <row r="432" spans="1:3">
      <c r="A432" s="15">
        <v>32379</v>
      </c>
      <c r="B432">
        <v>769.97</v>
      </c>
      <c r="C432" s="17">
        <f t="shared" si="6"/>
        <v>-0.15695390657586547</v>
      </c>
    </row>
    <row r="433" spans="1:3">
      <c r="A433" s="15">
        <v>32380</v>
      </c>
      <c r="B433">
        <v>762.04</v>
      </c>
      <c r="C433" s="17">
        <f t="shared" si="6"/>
        <v>-0.16730641187839879</v>
      </c>
    </row>
    <row r="434" spans="1:3">
      <c r="A434" s="15">
        <v>32381</v>
      </c>
      <c r="B434">
        <v>760.86</v>
      </c>
      <c r="C434" s="17">
        <f t="shared" si="6"/>
        <v>-0.16885608715076966</v>
      </c>
    </row>
    <row r="435" spans="1:3">
      <c r="A435" s="15">
        <v>32384</v>
      </c>
      <c r="B435">
        <v>757.41</v>
      </c>
      <c r="C435" s="17">
        <f t="shared" si="6"/>
        <v>-0.17340074118198756</v>
      </c>
    </row>
    <row r="436" spans="1:3">
      <c r="A436" s="15">
        <v>32385</v>
      </c>
      <c r="B436">
        <v>759.76</v>
      </c>
      <c r="C436" s="17">
        <f t="shared" si="6"/>
        <v>-0.17030286569093592</v>
      </c>
    </row>
    <row r="437" spans="1:3">
      <c r="A437" s="15">
        <v>32386</v>
      </c>
      <c r="B437">
        <v>761.63</v>
      </c>
      <c r="C437" s="17">
        <f t="shared" si="6"/>
        <v>-0.16784458616797029</v>
      </c>
    </row>
    <row r="438" spans="1:3">
      <c r="A438" s="15">
        <v>32387</v>
      </c>
      <c r="B438">
        <v>757.92</v>
      </c>
      <c r="C438" s="17">
        <f t="shared" si="6"/>
        <v>-0.1727276204501913</v>
      </c>
    </row>
    <row r="439" spans="1:3">
      <c r="A439" s="15">
        <v>32388</v>
      </c>
      <c r="B439">
        <v>755.5</v>
      </c>
      <c r="C439" s="17">
        <f t="shared" si="6"/>
        <v>-0.17592567791283867</v>
      </c>
    </row>
    <row r="440" spans="1:3">
      <c r="A440" s="15">
        <v>32391</v>
      </c>
      <c r="B440">
        <v>762.97</v>
      </c>
      <c r="C440" s="17">
        <f t="shared" si="6"/>
        <v>-0.16608674759385297</v>
      </c>
    </row>
    <row r="441" spans="1:3">
      <c r="A441" s="15">
        <v>32392</v>
      </c>
      <c r="B441">
        <v>764.79</v>
      </c>
      <c r="C441" s="17">
        <f t="shared" si="6"/>
        <v>-0.16370417328773168</v>
      </c>
    </row>
    <row r="442" spans="1:3">
      <c r="A442" s="15">
        <v>32393</v>
      </c>
      <c r="B442">
        <v>767.95</v>
      </c>
      <c r="C442" s="17">
        <f t="shared" si="6"/>
        <v>-0.15958083276399562</v>
      </c>
    </row>
    <row r="443" spans="1:3">
      <c r="A443" s="15">
        <v>32394</v>
      </c>
      <c r="B443">
        <v>773.44</v>
      </c>
      <c r="C443" s="17">
        <f t="shared" si="6"/>
        <v>-0.15245736211051469</v>
      </c>
    </row>
    <row r="444" spans="1:3">
      <c r="A444" s="15">
        <v>32395</v>
      </c>
      <c r="B444">
        <v>768.47</v>
      </c>
      <c r="C444" s="17">
        <f t="shared" si="6"/>
        <v>-0.15890393449418011</v>
      </c>
    </row>
    <row r="445" spans="1:3">
      <c r="A445" s="15">
        <v>32398</v>
      </c>
      <c r="B445">
        <v>776.16</v>
      </c>
      <c r="C445" s="17">
        <f t="shared" si="6"/>
        <v>-0.14894677512872653</v>
      </c>
    </row>
    <row r="446" spans="1:3">
      <c r="A446" s="15">
        <v>32399</v>
      </c>
      <c r="B446">
        <v>779.82</v>
      </c>
      <c r="C446" s="17">
        <f t="shared" si="6"/>
        <v>-0.14424233580408083</v>
      </c>
    </row>
    <row r="447" spans="1:3">
      <c r="A447" s="15">
        <v>32400</v>
      </c>
      <c r="B447">
        <v>789.7</v>
      </c>
      <c r="C447" s="17">
        <f t="shared" si="6"/>
        <v>-0.13165233312209765</v>
      </c>
    </row>
    <row r="448" spans="1:3">
      <c r="A448" s="15">
        <v>32401</v>
      </c>
      <c r="B448">
        <v>794.24</v>
      </c>
      <c r="C448" s="17">
        <f t="shared" si="6"/>
        <v>-0.12591977704944521</v>
      </c>
    </row>
    <row r="449" spans="1:3">
      <c r="A449" s="15">
        <v>32402</v>
      </c>
      <c r="B449">
        <v>793.88</v>
      </c>
      <c r="C449" s="17">
        <f t="shared" si="6"/>
        <v>-0.12637314330157512</v>
      </c>
    </row>
    <row r="450" spans="1:3">
      <c r="A450" s="15">
        <v>32405</v>
      </c>
      <c r="B450">
        <v>798.4</v>
      </c>
      <c r="C450" s="17">
        <f t="shared" si="6"/>
        <v>-0.12069573462837871</v>
      </c>
    </row>
    <row r="451" spans="1:3">
      <c r="A451" s="15">
        <v>32406</v>
      </c>
      <c r="B451">
        <v>797.96</v>
      </c>
      <c r="C451" s="17">
        <f t="shared" ref="C451:C514" si="7">LN(B451/$B$2)</f>
        <v>-0.12124698874542279</v>
      </c>
    </row>
    <row r="452" spans="1:3">
      <c r="A452" s="15">
        <v>32407</v>
      </c>
      <c r="B452">
        <v>803.58</v>
      </c>
      <c r="C452" s="17">
        <f t="shared" si="7"/>
        <v>-0.1142287149985471</v>
      </c>
    </row>
    <row r="453" spans="1:3">
      <c r="A453" s="15">
        <v>32408</v>
      </c>
      <c r="B453">
        <v>805.49</v>
      </c>
      <c r="C453" s="17">
        <f t="shared" si="7"/>
        <v>-0.11185467173495239</v>
      </c>
    </row>
    <row r="454" spans="1:3">
      <c r="A454" s="15">
        <v>32409</v>
      </c>
      <c r="B454">
        <v>802.23</v>
      </c>
      <c r="C454" s="17">
        <f t="shared" si="7"/>
        <v>-0.11591010983112067</v>
      </c>
    </row>
    <row r="455" spans="1:3">
      <c r="A455" s="15">
        <v>32412</v>
      </c>
      <c r="B455">
        <v>805.86</v>
      </c>
      <c r="C455" s="17">
        <f t="shared" si="7"/>
        <v>-0.11139542947659412</v>
      </c>
    </row>
    <row r="456" spans="1:3">
      <c r="A456" s="15">
        <v>32413</v>
      </c>
      <c r="B456">
        <v>802.73</v>
      </c>
      <c r="C456" s="17">
        <f t="shared" si="7"/>
        <v>-0.11528704132327557</v>
      </c>
    </row>
    <row r="457" spans="1:3">
      <c r="A457" s="15">
        <v>32414</v>
      </c>
      <c r="B457">
        <v>801.46</v>
      </c>
      <c r="C457" s="17">
        <f t="shared" si="7"/>
        <v>-0.11687039524684462</v>
      </c>
    </row>
    <row r="458" spans="1:3">
      <c r="A458" s="15">
        <v>32415</v>
      </c>
      <c r="B458">
        <v>807.99</v>
      </c>
      <c r="C458" s="17">
        <f t="shared" si="7"/>
        <v>-0.10875577741874758</v>
      </c>
    </row>
    <row r="459" spans="1:3">
      <c r="A459" s="15">
        <v>32416</v>
      </c>
      <c r="B459">
        <v>809.03</v>
      </c>
      <c r="C459" s="17">
        <f t="shared" si="7"/>
        <v>-0.1074694604363978</v>
      </c>
    </row>
    <row r="460" spans="1:3">
      <c r="A460" s="15">
        <v>32419</v>
      </c>
      <c r="B460">
        <v>809.23</v>
      </c>
      <c r="C460" s="17">
        <f t="shared" si="7"/>
        <v>-0.10722228136626276</v>
      </c>
    </row>
    <row r="461" spans="1:3">
      <c r="A461" s="15">
        <v>32420</v>
      </c>
      <c r="B461">
        <v>812.2</v>
      </c>
      <c r="C461" s="17">
        <f t="shared" si="7"/>
        <v>-0.10355884437343542</v>
      </c>
    </row>
    <row r="462" spans="1:3">
      <c r="A462" s="15">
        <v>32421</v>
      </c>
      <c r="B462">
        <v>814.6</v>
      </c>
      <c r="C462" s="17">
        <f t="shared" si="7"/>
        <v>-0.10060826441132076</v>
      </c>
    </row>
    <row r="463" spans="1:3">
      <c r="A463" s="15">
        <v>32422</v>
      </c>
      <c r="B463">
        <v>816.7</v>
      </c>
      <c r="C463" s="17">
        <f t="shared" si="7"/>
        <v>-9.8033629261402924E-2</v>
      </c>
    </row>
    <row r="464" spans="1:3">
      <c r="A464" s="15">
        <v>32423</v>
      </c>
      <c r="B464">
        <v>818.72</v>
      </c>
      <c r="C464" s="17">
        <f t="shared" si="7"/>
        <v>-9.5563314568851185E-2</v>
      </c>
    </row>
    <row r="465" spans="1:3">
      <c r="A465" s="15">
        <v>32426</v>
      </c>
      <c r="B465">
        <v>823.99</v>
      </c>
      <c r="C465" s="17">
        <f t="shared" si="7"/>
        <v>-8.914706571213224E-2</v>
      </c>
    </row>
    <row r="466" spans="1:3">
      <c r="A466" s="15">
        <v>32427</v>
      </c>
      <c r="B466">
        <v>817.84</v>
      </c>
      <c r="C466" s="17">
        <f t="shared" si="7"/>
        <v>-9.6638741176874224E-2</v>
      </c>
    </row>
    <row r="467" spans="1:3">
      <c r="A467" s="15">
        <v>32428</v>
      </c>
      <c r="B467">
        <v>812.66</v>
      </c>
      <c r="C467" s="17">
        <f t="shared" si="7"/>
        <v>-0.10299264173162143</v>
      </c>
    </row>
    <row r="468" spans="1:3">
      <c r="A468" s="15">
        <v>32429</v>
      </c>
      <c r="B468">
        <v>819.84</v>
      </c>
      <c r="C468" s="17">
        <f t="shared" si="7"/>
        <v>-9.4196260357318179E-2</v>
      </c>
    </row>
    <row r="469" spans="1:3">
      <c r="A469" s="15">
        <v>32430</v>
      </c>
      <c r="B469">
        <v>823.39</v>
      </c>
      <c r="C469" s="17">
        <f t="shared" si="7"/>
        <v>-8.9875495129182942E-2</v>
      </c>
    </row>
    <row r="470" spans="1:3">
      <c r="A470" s="15">
        <v>32433</v>
      </c>
      <c r="B470">
        <v>825.53</v>
      </c>
      <c r="C470" s="17">
        <f t="shared" si="7"/>
        <v>-8.7279855314645827E-2</v>
      </c>
    </row>
    <row r="471" spans="1:3">
      <c r="A471" s="15">
        <v>32434</v>
      </c>
      <c r="B471">
        <v>833.38</v>
      </c>
      <c r="C471" s="17">
        <f t="shared" si="7"/>
        <v>-7.781573900539196E-2</v>
      </c>
    </row>
    <row r="472" spans="1:3">
      <c r="A472" s="15">
        <v>32435</v>
      </c>
      <c r="B472">
        <v>837.6</v>
      </c>
      <c r="C472" s="17">
        <f t="shared" si="7"/>
        <v>-7.2764800069305857E-2</v>
      </c>
    </row>
    <row r="473" spans="1:3">
      <c r="A473" s="15">
        <v>32436</v>
      </c>
      <c r="B473">
        <v>832.5</v>
      </c>
      <c r="C473" s="17">
        <f t="shared" si="7"/>
        <v>-7.8872237771034012E-2</v>
      </c>
    </row>
    <row r="474" spans="1:3">
      <c r="A474" s="15">
        <v>32437</v>
      </c>
      <c r="B474">
        <v>832.21</v>
      </c>
      <c r="C474" s="17">
        <f t="shared" si="7"/>
        <v>-7.9220646806762191E-2</v>
      </c>
    </row>
    <row r="475" spans="1:3">
      <c r="A475" s="15">
        <v>32440</v>
      </c>
      <c r="B475">
        <v>831.32</v>
      </c>
      <c r="C475" s="17">
        <f t="shared" si="7"/>
        <v>-8.0290660674760483E-2</v>
      </c>
    </row>
    <row r="476" spans="1:3">
      <c r="A476" s="15">
        <v>32441</v>
      </c>
      <c r="B476">
        <v>832.41</v>
      </c>
      <c r="C476" s="17">
        <f t="shared" si="7"/>
        <v>-7.898035172324494E-2</v>
      </c>
    </row>
    <row r="477" spans="1:3">
      <c r="A477" s="15">
        <v>32442</v>
      </c>
      <c r="B477">
        <v>846.5</v>
      </c>
      <c r="C477" s="17">
        <f t="shared" si="7"/>
        <v>-6.2195258052442963E-2</v>
      </c>
    </row>
    <row r="478" spans="1:3">
      <c r="A478" s="15">
        <v>32443</v>
      </c>
      <c r="B478">
        <v>836.33</v>
      </c>
      <c r="C478" s="17">
        <f t="shared" si="7"/>
        <v>-7.4282187586917056E-2</v>
      </c>
    </row>
    <row r="479" spans="1:3">
      <c r="A479" s="15">
        <v>32444</v>
      </c>
      <c r="B479">
        <v>841.45</v>
      </c>
      <c r="C479" s="17">
        <f t="shared" si="7"/>
        <v>-6.8178865466550609E-2</v>
      </c>
    </row>
    <row r="480" spans="1:3">
      <c r="A480" s="15">
        <v>32447</v>
      </c>
      <c r="B480">
        <v>837.84</v>
      </c>
      <c r="C480" s="17">
        <f t="shared" si="7"/>
        <v>-7.2478308160742577E-2</v>
      </c>
    </row>
    <row r="481" spans="1:3">
      <c r="A481" s="15">
        <v>32448</v>
      </c>
      <c r="B481">
        <v>842.83</v>
      </c>
      <c r="C481" s="17">
        <f t="shared" si="7"/>
        <v>-6.6540182695506184E-2</v>
      </c>
    </row>
    <row r="482" spans="1:3">
      <c r="A482" s="15">
        <v>32449</v>
      </c>
      <c r="B482">
        <v>838.65</v>
      </c>
      <c r="C482" s="17">
        <f t="shared" si="7"/>
        <v>-7.1512003484868983E-2</v>
      </c>
    </row>
    <row r="483" spans="1:3">
      <c r="A483" s="15">
        <v>32450</v>
      </c>
      <c r="B483">
        <v>837.14</v>
      </c>
      <c r="C483" s="17">
        <f t="shared" si="7"/>
        <v>-7.3314139084995483E-2</v>
      </c>
    </row>
    <row r="484" spans="1:3">
      <c r="A484" s="15">
        <v>32451</v>
      </c>
      <c r="B484">
        <v>838.31</v>
      </c>
      <c r="C484" s="17">
        <f t="shared" si="7"/>
        <v>-7.1917499149236425E-2</v>
      </c>
    </row>
    <row r="485" spans="1:3">
      <c r="A485" s="15">
        <v>32454</v>
      </c>
      <c r="B485">
        <v>830.56</v>
      </c>
      <c r="C485" s="17">
        <f t="shared" si="7"/>
        <v>-8.1205287546714078E-2</v>
      </c>
    </row>
    <row r="486" spans="1:3">
      <c r="A486" s="15">
        <v>32455</v>
      </c>
      <c r="B486">
        <v>836.86</v>
      </c>
      <c r="C486" s="17">
        <f t="shared" si="7"/>
        <v>-7.3648667164578727E-2</v>
      </c>
    </row>
    <row r="487" spans="1:3">
      <c r="A487" s="15">
        <v>32456</v>
      </c>
      <c r="B487">
        <v>833.03</v>
      </c>
      <c r="C487" s="17">
        <f t="shared" si="7"/>
        <v>-7.8235803701531131E-2</v>
      </c>
    </row>
    <row r="488" spans="1:3">
      <c r="A488" s="15">
        <v>32457</v>
      </c>
      <c r="B488">
        <v>830.49</v>
      </c>
      <c r="C488" s="17">
        <f t="shared" si="7"/>
        <v>-8.128957158396935E-2</v>
      </c>
    </row>
    <row r="489" spans="1:3">
      <c r="A489" s="15">
        <v>32458</v>
      </c>
      <c r="B489">
        <v>826.42</v>
      </c>
      <c r="C489" s="17">
        <f t="shared" si="7"/>
        <v>-8.620234075777633E-2</v>
      </c>
    </row>
    <row r="490" spans="1:3">
      <c r="A490" s="15">
        <v>32461</v>
      </c>
      <c r="B490">
        <v>821.69</v>
      </c>
      <c r="C490" s="17">
        <f t="shared" si="7"/>
        <v>-9.1942264654232359E-2</v>
      </c>
    </row>
    <row r="491" spans="1:3">
      <c r="A491" s="15">
        <v>32462</v>
      </c>
      <c r="B491">
        <v>819.76</v>
      </c>
      <c r="C491" s="17">
        <f t="shared" si="7"/>
        <v>-9.4293845134170426E-2</v>
      </c>
    </row>
    <row r="492" spans="1:3">
      <c r="A492" s="15">
        <v>32463</v>
      </c>
      <c r="B492">
        <v>822.09</v>
      </c>
      <c r="C492" s="17">
        <f t="shared" si="7"/>
        <v>-9.1455581511846767E-2</v>
      </c>
    </row>
    <row r="493" spans="1:3">
      <c r="A493" s="15">
        <v>32464</v>
      </c>
      <c r="B493">
        <v>819.3</v>
      </c>
      <c r="C493" s="17">
        <f t="shared" si="7"/>
        <v>-9.4855142477863932E-2</v>
      </c>
    </row>
    <row r="494" spans="1:3">
      <c r="A494" s="15">
        <v>32465</v>
      </c>
      <c r="B494">
        <v>825.01</v>
      </c>
      <c r="C494" s="17">
        <f t="shared" si="7"/>
        <v>-8.7909952152292081E-2</v>
      </c>
    </row>
    <row r="495" spans="1:3">
      <c r="A495" s="15">
        <v>32468</v>
      </c>
      <c r="B495">
        <v>822.15</v>
      </c>
      <c r="C495" s="17">
        <f t="shared" si="7"/>
        <v>-9.1382599465397923E-2</v>
      </c>
    </row>
    <row r="496" spans="1:3">
      <c r="A496" s="15">
        <v>32469</v>
      </c>
      <c r="B496">
        <v>822.15</v>
      </c>
      <c r="C496" s="17">
        <f t="shared" si="7"/>
        <v>-9.1382599465397923E-2</v>
      </c>
    </row>
    <row r="497" spans="1:3">
      <c r="A497" s="15">
        <v>32470</v>
      </c>
      <c r="B497">
        <v>828.6</v>
      </c>
      <c r="C497" s="17">
        <f t="shared" si="7"/>
        <v>-8.3567929982331479E-2</v>
      </c>
    </row>
    <row r="498" spans="1:3">
      <c r="A498" s="15">
        <v>32471</v>
      </c>
      <c r="B498">
        <v>829.94</v>
      </c>
      <c r="C498" s="17">
        <f t="shared" si="7"/>
        <v>-8.1952050604602783E-2</v>
      </c>
    </row>
    <row r="499" spans="1:3">
      <c r="A499" s="15">
        <v>32472</v>
      </c>
      <c r="B499">
        <v>827.28</v>
      </c>
      <c r="C499" s="17">
        <f t="shared" si="7"/>
        <v>-8.516224874891333E-2</v>
      </c>
    </row>
    <row r="500" spans="1:3">
      <c r="A500" s="15">
        <v>32475</v>
      </c>
      <c r="B500">
        <v>822.2</v>
      </c>
      <c r="C500" s="17">
        <f t="shared" si="7"/>
        <v>-9.1321785161854879E-2</v>
      </c>
    </row>
    <row r="501" spans="1:3">
      <c r="A501" s="15">
        <v>32476</v>
      </c>
      <c r="B501">
        <v>823.08</v>
      </c>
      <c r="C501" s="17">
        <f t="shared" si="7"/>
        <v>-9.0252058326402596E-2</v>
      </c>
    </row>
    <row r="502" spans="1:3">
      <c r="A502" s="15">
        <v>32477</v>
      </c>
      <c r="B502">
        <v>828.32</v>
      </c>
      <c r="C502" s="17">
        <f t="shared" si="7"/>
        <v>-8.3905906472041644E-2</v>
      </c>
    </row>
    <row r="503" spans="1:3">
      <c r="A503" s="15">
        <v>32478</v>
      </c>
      <c r="B503">
        <v>828.11</v>
      </c>
      <c r="C503" s="17">
        <f t="shared" si="7"/>
        <v>-8.4159463822639224E-2</v>
      </c>
    </row>
    <row r="504" spans="1:3">
      <c r="A504" s="15">
        <v>32479</v>
      </c>
      <c r="B504">
        <v>825.56</v>
      </c>
      <c r="C504" s="17">
        <f t="shared" si="7"/>
        <v>-8.7243515684458248E-2</v>
      </c>
    </row>
    <row r="505" spans="1:3">
      <c r="A505" s="15">
        <v>32482</v>
      </c>
      <c r="B505">
        <v>823.66</v>
      </c>
      <c r="C505" s="17">
        <f t="shared" si="7"/>
        <v>-8.9547636227002042E-2</v>
      </c>
    </row>
    <row r="506" spans="1:3">
      <c r="A506" s="15">
        <v>32483</v>
      </c>
      <c r="B506">
        <v>827.01</v>
      </c>
      <c r="C506" s="17">
        <f t="shared" si="7"/>
        <v>-8.5488672776619964E-2</v>
      </c>
    </row>
    <row r="507" spans="1:3">
      <c r="A507" s="15">
        <v>32484</v>
      </c>
      <c r="B507">
        <v>834.37</v>
      </c>
      <c r="C507" s="17">
        <f t="shared" si="7"/>
        <v>-7.6628510564337046E-2</v>
      </c>
    </row>
    <row r="508" spans="1:3">
      <c r="A508" s="15">
        <v>32485</v>
      </c>
      <c r="B508">
        <v>833.25</v>
      </c>
      <c r="C508" s="17">
        <f t="shared" si="7"/>
        <v>-7.7971742437783834E-2</v>
      </c>
    </row>
    <row r="509" spans="1:3">
      <c r="A509" s="15">
        <v>32486</v>
      </c>
      <c r="B509">
        <v>843.45</v>
      </c>
      <c r="C509" s="17">
        <f t="shared" si="7"/>
        <v>-6.5804836219312476E-2</v>
      </c>
    </row>
    <row r="510" spans="1:3">
      <c r="A510" s="15">
        <v>32489</v>
      </c>
      <c r="B510">
        <v>836.02</v>
      </c>
      <c r="C510" s="17">
        <f t="shared" si="7"/>
        <v>-7.4652923382116293E-2</v>
      </c>
    </row>
    <row r="511" spans="1:3">
      <c r="A511" s="15">
        <v>32490</v>
      </c>
      <c r="B511">
        <v>835.75</v>
      </c>
      <c r="C511" s="17">
        <f t="shared" si="7"/>
        <v>-7.4975934325424917E-2</v>
      </c>
    </row>
    <row r="512" spans="1:3">
      <c r="A512" s="15">
        <v>32491</v>
      </c>
      <c r="B512">
        <v>832.87</v>
      </c>
      <c r="C512" s="17">
        <f t="shared" si="7"/>
        <v>-7.8427892062767637E-2</v>
      </c>
    </row>
    <row r="513" spans="1:3">
      <c r="A513" s="15">
        <v>32492</v>
      </c>
      <c r="B513">
        <v>832.27</v>
      </c>
      <c r="C513" s="17">
        <f t="shared" si="7"/>
        <v>-7.9148552218631499E-2</v>
      </c>
    </row>
    <row r="514" spans="1:3">
      <c r="A514" s="15">
        <v>32493</v>
      </c>
      <c r="B514">
        <v>839.18</v>
      </c>
      <c r="C514" s="17">
        <f t="shared" si="7"/>
        <v>-7.0880235048700432E-2</v>
      </c>
    </row>
    <row r="515" spans="1:3">
      <c r="A515" s="15">
        <v>32496</v>
      </c>
      <c r="B515">
        <v>846.69</v>
      </c>
      <c r="C515" s="17">
        <f t="shared" ref="C515:C578" si="8">LN(B515/$B$2)</f>
        <v>-6.1970829605785982E-2</v>
      </c>
    </row>
    <row r="516" spans="1:3">
      <c r="A516" s="15">
        <v>32497</v>
      </c>
      <c r="B516">
        <v>854.39</v>
      </c>
      <c r="C516" s="17">
        <f t="shared" si="8"/>
        <v>-5.2917695608046503E-2</v>
      </c>
    </row>
    <row r="517" spans="1:3">
      <c r="A517" s="15">
        <v>32498</v>
      </c>
      <c r="B517">
        <v>853.69</v>
      </c>
      <c r="C517" s="17">
        <f t="shared" si="8"/>
        <v>-5.3737329394740588E-2</v>
      </c>
    </row>
    <row r="518" spans="1:3">
      <c r="A518" s="15">
        <v>32499</v>
      </c>
      <c r="B518">
        <v>843.38</v>
      </c>
      <c r="C518" s="17">
        <f t="shared" si="8"/>
        <v>-6.5887832134775531E-2</v>
      </c>
    </row>
    <row r="519" spans="1:3">
      <c r="A519" s="15">
        <v>32500</v>
      </c>
      <c r="B519">
        <v>856.46</v>
      </c>
      <c r="C519" s="17">
        <f t="shared" si="8"/>
        <v>-5.0497844644952702E-2</v>
      </c>
    </row>
    <row r="520" spans="1:3">
      <c r="A520" s="15">
        <v>32503</v>
      </c>
      <c r="B520">
        <v>856.06</v>
      </c>
      <c r="C520" s="17">
        <f t="shared" si="8"/>
        <v>-5.0964992482378582E-2</v>
      </c>
    </row>
    <row r="521" spans="1:3">
      <c r="A521" s="15">
        <v>32504</v>
      </c>
      <c r="B521">
        <v>861.08</v>
      </c>
      <c r="C521" s="17">
        <f t="shared" si="8"/>
        <v>-4.5118044299386866E-2</v>
      </c>
    </row>
    <row r="522" spans="1:3">
      <c r="A522" s="15">
        <v>32505</v>
      </c>
      <c r="B522">
        <v>859.15</v>
      </c>
      <c r="C522" s="17">
        <f t="shared" si="8"/>
        <v>-4.7361931232878803E-2</v>
      </c>
    </row>
    <row r="523" spans="1:3">
      <c r="A523" s="15">
        <v>32506</v>
      </c>
      <c r="B523">
        <v>861.22</v>
      </c>
      <c r="C523" s="17">
        <f t="shared" si="8"/>
        <v>-4.4955470995887668E-2</v>
      </c>
    </row>
    <row r="524" spans="1:3">
      <c r="A524" s="15">
        <v>32507</v>
      </c>
      <c r="B524">
        <v>861.36</v>
      </c>
      <c r="C524" s="17">
        <f t="shared" si="8"/>
        <v>-4.4792924118171415E-2</v>
      </c>
    </row>
    <row r="525" spans="1:3">
      <c r="A525" s="15">
        <v>32510</v>
      </c>
      <c r="B525">
        <v>866.04</v>
      </c>
      <c r="C525" s="17">
        <f t="shared" si="8"/>
        <v>-3.937436275345086E-2</v>
      </c>
    </row>
    <row r="526" spans="1:3">
      <c r="A526" s="15">
        <v>32511</v>
      </c>
      <c r="B526">
        <v>872.11</v>
      </c>
      <c r="C526" s="17">
        <f t="shared" si="8"/>
        <v>-3.2389896883499546E-2</v>
      </c>
    </row>
    <row r="527" spans="1:3">
      <c r="A527" s="15">
        <v>32512</v>
      </c>
      <c r="B527">
        <v>876.29</v>
      </c>
      <c r="C527" s="17">
        <f t="shared" si="8"/>
        <v>-2.7608373245967176E-2</v>
      </c>
    </row>
    <row r="528" spans="1:3">
      <c r="A528" s="15">
        <v>32513</v>
      </c>
      <c r="B528">
        <v>883.29</v>
      </c>
      <c r="C528" s="17">
        <f t="shared" si="8"/>
        <v>-1.9651887120562917E-2</v>
      </c>
    </row>
    <row r="529" spans="1:3">
      <c r="A529" s="15">
        <v>32514</v>
      </c>
      <c r="B529">
        <v>884.13</v>
      </c>
      <c r="C529" s="17">
        <f t="shared" si="8"/>
        <v>-1.8701348976548945E-2</v>
      </c>
    </row>
    <row r="530" spans="1:3">
      <c r="A530" s="15">
        <v>32517</v>
      </c>
      <c r="B530">
        <v>886.05</v>
      </c>
      <c r="C530" s="17">
        <f t="shared" si="8"/>
        <v>-1.6532077204279117E-2</v>
      </c>
    </row>
    <row r="531" spans="1:3">
      <c r="A531" s="15">
        <v>32518</v>
      </c>
      <c r="B531">
        <v>881.16</v>
      </c>
      <c r="C531" s="17">
        <f t="shared" si="8"/>
        <v>-2.206623837411361E-2</v>
      </c>
    </row>
    <row r="532" spans="1:3">
      <c r="A532" s="15">
        <v>32519</v>
      </c>
      <c r="B532">
        <v>881.55</v>
      </c>
      <c r="C532" s="17">
        <f t="shared" si="8"/>
        <v>-2.1623737898863831E-2</v>
      </c>
    </row>
    <row r="533" spans="1:3">
      <c r="A533" s="15">
        <v>32520</v>
      </c>
      <c r="B533">
        <v>884.53</v>
      </c>
      <c r="C533" s="17">
        <f t="shared" si="8"/>
        <v>-1.8249029133481514E-2</v>
      </c>
    </row>
    <row r="534" spans="1:3">
      <c r="A534" s="15">
        <v>32521</v>
      </c>
      <c r="B534">
        <v>885.25</v>
      </c>
      <c r="C534" s="17">
        <f t="shared" si="8"/>
        <v>-1.743536863361982E-2</v>
      </c>
    </row>
    <row r="535" spans="1:3">
      <c r="A535" s="15">
        <v>32524</v>
      </c>
      <c r="B535">
        <v>885.24</v>
      </c>
      <c r="C535" s="17">
        <f t="shared" si="8"/>
        <v>-1.7446664941421733E-2</v>
      </c>
    </row>
    <row r="536" spans="1:3">
      <c r="A536" s="15">
        <v>32525</v>
      </c>
      <c r="B536">
        <v>881.7</v>
      </c>
      <c r="C536" s="17">
        <f t="shared" si="8"/>
        <v>-2.1453597532651521E-2</v>
      </c>
    </row>
    <row r="537" spans="1:3">
      <c r="A537" s="15">
        <v>32526</v>
      </c>
      <c r="B537">
        <v>880.4</v>
      </c>
      <c r="C537" s="17">
        <f t="shared" si="8"/>
        <v>-2.2929109973326322E-2</v>
      </c>
    </row>
    <row r="538" spans="1:3">
      <c r="A538" s="15">
        <v>32527</v>
      </c>
      <c r="B538">
        <v>888.68</v>
      </c>
      <c r="C538" s="17">
        <f t="shared" si="8"/>
        <v>-1.3568243916706092E-2</v>
      </c>
    </row>
    <row r="539" spans="1:3">
      <c r="A539" s="15">
        <v>32528</v>
      </c>
      <c r="B539">
        <v>885.46</v>
      </c>
      <c r="C539" s="17">
        <f t="shared" si="8"/>
        <v>-1.7198175642125297E-2</v>
      </c>
    </row>
    <row r="540" spans="1:3">
      <c r="A540" s="15">
        <v>32531</v>
      </c>
      <c r="B540">
        <v>880.02</v>
      </c>
      <c r="C540" s="17">
        <f t="shared" si="8"/>
        <v>-2.3360825138914104E-2</v>
      </c>
    </row>
    <row r="541" spans="1:3">
      <c r="A541" s="15">
        <v>32532</v>
      </c>
      <c r="B541">
        <v>885.82</v>
      </c>
      <c r="C541" s="17">
        <f t="shared" si="8"/>
        <v>-1.6791689931275659E-2</v>
      </c>
    </row>
    <row r="542" spans="1:3">
      <c r="A542" s="15">
        <v>32533</v>
      </c>
      <c r="B542">
        <v>892.57</v>
      </c>
      <c r="C542" s="17">
        <f t="shared" si="8"/>
        <v>-9.2005176748689681E-3</v>
      </c>
    </row>
    <row r="543" spans="1:3">
      <c r="A543" s="15">
        <v>32534</v>
      </c>
      <c r="B543">
        <v>887.82</v>
      </c>
      <c r="C543" s="17">
        <f t="shared" si="8"/>
        <v>-1.453643988313499E-2</v>
      </c>
    </row>
    <row r="544" spans="1:3">
      <c r="A544" s="15">
        <v>32535</v>
      </c>
      <c r="B544">
        <v>891.09</v>
      </c>
      <c r="C544" s="17">
        <f t="shared" si="8"/>
        <v>-1.086002715499019E-2</v>
      </c>
    </row>
    <row r="545" spans="1:3">
      <c r="A545" s="15">
        <v>32538</v>
      </c>
      <c r="B545">
        <v>887.65</v>
      </c>
      <c r="C545" s="17">
        <f t="shared" si="8"/>
        <v>-1.4727938472826278E-2</v>
      </c>
    </row>
    <row r="546" spans="1:3">
      <c r="A546" s="15">
        <v>32539</v>
      </c>
      <c r="B546">
        <v>880.79</v>
      </c>
      <c r="C546" s="17">
        <f t="shared" si="8"/>
        <v>-2.2486227596780171E-2</v>
      </c>
    </row>
    <row r="547" spans="1:3">
      <c r="A547" s="15">
        <v>32540</v>
      </c>
      <c r="B547">
        <v>875.47</v>
      </c>
      <c r="C547" s="17">
        <f t="shared" si="8"/>
        <v>-2.854457462046165E-2</v>
      </c>
    </row>
    <row r="548" spans="1:3">
      <c r="A548" s="15">
        <v>32541</v>
      </c>
      <c r="B548">
        <v>878.08</v>
      </c>
      <c r="C548" s="17">
        <f t="shared" si="8"/>
        <v>-2.5567753968221911E-2</v>
      </c>
    </row>
    <row r="549" spans="1:3">
      <c r="A549" s="15">
        <v>32542</v>
      </c>
      <c r="B549">
        <v>884.09</v>
      </c>
      <c r="C549" s="17">
        <f t="shared" si="8"/>
        <v>-1.8746592215520021E-2</v>
      </c>
    </row>
    <row r="550" spans="1:3">
      <c r="A550" s="15">
        <v>32545</v>
      </c>
      <c r="B550">
        <v>885.49</v>
      </c>
      <c r="C550" s="17">
        <f t="shared" si="8"/>
        <v>-1.7164295521283075E-2</v>
      </c>
    </row>
    <row r="551" spans="1:3">
      <c r="A551" s="15">
        <v>32546</v>
      </c>
      <c r="B551">
        <v>883.82</v>
      </c>
      <c r="C551" s="17">
        <f t="shared" si="8"/>
        <v>-1.9052037630839971E-2</v>
      </c>
    </row>
    <row r="552" spans="1:3">
      <c r="A552" s="15">
        <v>32547</v>
      </c>
      <c r="B552">
        <v>891.81</v>
      </c>
      <c r="C552" s="17">
        <f t="shared" si="8"/>
        <v>-1.00523542186056E-2</v>
      </c>
    </row>
    <row r="553" spans="1:3">
      <c r="A553" s="15">
        <v>32548</v>
      </c>
      <c r="B553">
        <v>889.28</v>
      </c>
      <c r="C553" s="17">
        <f t="shared" si="8"/>
        <v>-1.2893313071494043E-2</v>
      </c>
    </row>
    <row r="554" spans="1:3">
      <c r="A554" s="15">
        <v>32549</v>
      </c>
      <c r="B554">
        <v>888.1</v>
      </c>
      <c r="C554" s="17">
        <f t="shared" si="8"/>
        <v>-1.4221110361174473E-2</v>
      </c>
    </row>
    <row r="555" spans="1:3">
      <c r="A555" s="15">
        <v>32552</v>
      </c>
      <c r="B555">
        <v>876.81</v>
      </c>
      <c r="C555" s="17">
        <f t="shared" si="8"/>
        <v>-2.7015138387430606E-2</v>
      </c>
    </row>
    <row r="556" spans="1:3">
      <c r="A556" s="15">
        <v>32553</v>
      </c>
      <c r="B556">
        <v>878.7</v>
      </c>
      <c r="C556" s="17">
        <f t="shared" si="8"/>
        <v>-2.4861917123835422E-2</v>
      </c>
    </row>
    <row r="557" spans="1:3">
      <c r="A557" s="15">
        <v>32554</v>
      </c>
      <c r="B557">
        <v>870.83</v>
      </c>
      <c r="C557" s="17">
        <f t="shared" si="8"/>
        <v>-3.3858679779198202E-2</v>
      </c>
    </row>
    <row r="558" spans="1:3">
      <c r="A558" s="15">
        <v>32555</v>
      </c>
      <c r="B558">
        <v>872.89</v>
      </c>
      <c r="C558" s="17">
        <f t="shared" si="8"/>
        <v>-3.1495914015937078E-2</v>
      </c>
    </row>
    <row r="559" spans="1:3">
      <c r="A559" s="15">
        <v>32556</v>
      </c>
      <c r="B559">
        <v>869.54</v>
      </c>
      <c r="C559" s="17">
        <f t="shared" si="8"/>
        <v>-3.5341123439162736E-2</v>
      </c>
    </row>
    <row r="560" spans="1:3">
      <c r="A560" s="15">
        <v>32559</v>
      </c>
      <c r="B560">
        <v>876.73</v>
      </c>
      <c r="C560" s="17">
        <f t="shared" si="8"/>
        <v>-2.7106382385349667E-2</v>
      </c>
    </row>
    <row r="561" spans="1:3">
      <c r="A561" s="15">
        <v>32560</v>
      </c>
      <c r="B561">
        <v>874.7</v>
      </c>
      <c r="C561" s="17">
        <f t="shared" si="8"/>
        <v>-2.942448919982368E-2</v>
      </c>
    </row>
    <row r="562" spans="1:3">
      <c r="A562" s="15">
        <v>32561</v>
      </c>
      <c r="B562">
        <v>867.41</v>
      </c>
      <c r="C562" s="17">
        <f t="shared" si="8"/>
        <v>-3.7793699584343032E-2</v>
      </c>
    </row>
    <row r="563" spans="1:3">
      <c r="A563" s="15">
        <v>32562</v>
      </c>
      <c r="B563">
        <v>856.7</v>
      </c>
      <c r="C563" s="17">
        <f t="shared" si="8"/>
        <v>-5.0217660655634565E-2</v>
      </c>
    </row>
    <row r="564" spans="1:3">
      <c r="A564" s="15">
        <v>32563</v>
      </c>
      <c r="B564">
        <v>864.05</v>
      </c>
      <c r="C564" s="17">
        <f t="shared" si="8"/>
        <v>-4.1674822125632269E-2</v>
      </c>
    </row>
    <row r="565" spans="1:3">
      <c r="A565" s="15">
        <v>32566</v>
      </c>
      <c r="B565">
        <v>845.09</v>
      </c>
      <c r="C565" s="17">
        <f t="shared" si="8"/>
        <v>-6.3862329064386977E-2</v>
      </c>
    </row>
    <row r="566" spans="1:3">
      <c r="A566" s="15">
        <v>32567</v>
      </c>
      <c r="B566">
        <v>852.86</v>
      </c>
      <c r="C566" s="17">
        <f t="shared" si="8"/>
        <v>-5.4710052216157927E-2</v>
      </c>
    </row>
    <row r="567" spans="1:3">
      <c r="A567" s="15">
        <v>32568</v>
      </c>
      <c r="B567">
        <v>859.83</v>
      </c>
      <c r="C567" s="17">
        <f t="shared" si="8"/>
        <v>-4.6570764336847162E-2</v>
      </c>
    </row>
    <row r="568" spans="1:3">
      <c r="A568" s="15">
        <v>32569</v>
      </c>
      <c r="B568">
        <v>860.68</v>
      </c>
      <c r="C568" s="17">
        <f t="shared" si="8"/>
        <v>-4.5582685140382613E-2</v>
      </c>
    </row>
    <row r="569" spans="1:3">
      <c r="A569" s="15">
        <v>32570</v>
      </c>
      <c r="B569">
        <v>871.1</v>
      </c>
      <c r="C569" s="17">
        <f t="shared" si="8"/>
        <v>-3.354867880078663E-2</v>
      </c>
    </row>
    <row r="570" spans="1:3">
      <c r="A570" s="15">
        <v>32573</v>
      </c>
      <c r="B570">
        <v>879.28</v>
      </c>
      <c r="C570" s="17">
        <f t="shared" si="8"/>
        <v>-2.4202068864988054E-2</v>
      </c>
    </row>
    <row r="571" spans="1:3">
      <c r="A571" s="15">
        <v>32574</v>
      </c>
      <c r="B571">
        <v>878.31</v>
      </c>
      <c r="C571" s="17">
        <f t="shared" si="8"/>
        <v>-2.5305853136043804E-2</v>
      </c>
    </row>
    <row r="572" spans="1:3">
      <c r="A572" s="15">
        <v>32575</v>
      </c>
      <c r="B572">
        <v>872.83</v>
      </c>
      <c r="C572" s="17">
        <f t="shared" si="8"/>
        <v>-3.1564653561824758E-2</v>
      </c>
    </row>
    <row r="573" spans="1:3">
      <c r="A573" s="15">
        <v>32576</v>
      </c>
      <c r="B573">
        <v>873.66</v>
      </c>
      <c r="C573" s="17">
        <f t="shared" si="8"/>
        <v>-3.0614175674764852E-2</v>
      </c>
    </row>
    <row r="574" spans="1:3">
      <c r="A574" s="15">
        <v>32577</v>
      </c>
      <c r="B574">
        <v>870.96</v>
      </c>
      <c r="C574" s="17">
        <f t="shared" si="8"/>
        <v>-3.3709408052708355E-2</v>
      </c>
    </row>
    <row r="575" spans="1:3">
      <c r="A575" s="15">
        <v>32580</v>
      </c>
      <c r="B575">
        <v>872.52</v>
      </c>
      <c r="C575" s="17">
        <f t="shared" si="8"/>
        <v>-3.1919883175667164E-2</v>
      </c>
    </row>
    <row r="576" spans="1:3">
      <c r="A576" s="15">
        <v>32581</v>
      </c>
      <c r="B576">
        <v>876.31</v>
      </c>
      <c r="C576" s="17">
        <f t="shared" si="8"/>
        <v>-2.7585550011913925E-2</v>
      </c>
    </row>
    <row r="577" spans="1:3">
      <c r="A577" s="15">
        <v>32582</v>
      </c>
      <c r="B577">
        <v>881.84</v>
      </c>
      <c r="C577" s="17">
        <f t="shared" si="8"/>
        <v>-2.1294825970572882E-2</v>
      </c>
    </row>
    <row r="578" spans="1:3">
      <c r="A578" s="15">
        <v>32583</v>
      </c>
      <c r="B578">
        <v>882.9</v>
      </c>
      <c r="C578" s="17">
        <f t="shared" si="8"/>
        <v>-2.0093515718096158E-2</v>
      </c>
    </row>
    <row r="579" spans="1:3">
      <c r="A579" s="15">
        <v>32584</v>
      </c>
      <c r="B579">
        <v>879.88</v>
      </c>
      <c r="C579" s="17">
        <f t="shared" ref="C579:C642" si="9">LN(B579/$B$2)</f>
        <v>-2.3519925088110419E-2</v>
      </c>
    </row>
    <row r="580" spans="1:3">
      <c r="A580" s="15">
        <v>32587</v>
      </c>
      <c r="B580">
        <v>853.38</v>
      </c>
      <c r="C580" s="17">
        <f t="shared" si="9"/>
        <v>-5.4100524815441274E-2</v>
      </c>
    </row>
    <row r="581" spans="1:3">
      <c r="A581" s="15">
        <v>32588</v>
      </c>
      <c r="B581">
        <v>874.93</v>
      </c>
      <c r="C581" s="17">
        <f t="shared" si="9"/>
        <v>-2.9161576468189301E-2</v>
      </c>
    </row>
    <row r="582" spans="1:3">
      <c r="A582" s="15">
        <v>32589</v>
      </c>
      <c r="B582">
        <v>874.77</v>
      </c>
      <c r="C582" s="17">
        <f t="shared" si="9"/>
        <v>-2.9344464963869537E-2</v>
      </c>
    </row>
    <row r="583" spans="1:3">
      <c r="A583" s="15">
        <v>32590</v>
      </c>
      <c r="B583">
        <v>875.44</v>
      </c>
      <c r="C583" s="17">
        <f t="shared" si="9"/>
        <v>-2.8578842515445322E-2</v>
      </c>
    </row>
    <row r="584" spans="1:3">
      <c r="A584" s="15">
        <v>32591</v>
      </c>
      <c r="B584">
        <v>875.9</v>
      </c>
      <c r="C584" s="17">
        <f t="shared" si="9"/>
        <v>-2.8053530456589669E-2</v>
      </c>
    </row>
    <row r="585" spans="1:3">
      <c r="A585" s="15">
        <v>32594</v>
      </c>
      <c r="B585">
        <v>873.69</v>
      </c>
      <c r="C585" s="17">
        <f t="shared" si="9"/>
        <v>-3.057983796336983E-2</v>
      </c>
    </row>
    <row r="586" spans="1:3">
      <c r="A586" s="15">
        <v>32595</v>
      </c>
      <c r="B586">
        <v>875.62</v>
      </c>
      <c r="C586" s="17">
        <f t="shared" si="9"/>
        <v>-2.837325275765977E-2</v>
      </c>
    </row>
    <row r="587" spans="1:3">
      <c r="A587" s="15">
        <v>32596</v>
      </c>
      <c r="B587">
        <v>880.18</v>
      </c>
      <c r="C587" s="17">
        <f t="shared" si="9"/>
        <v>-2.317902761540467E-2</v>
      </c>
    </row>
    <row r="588" spans="1:3">
      <c r="A588" s="15">
        <v>32597</v>
      </c>
      <c r="B588">
        <v>882</v>
      </c>
      <c r="C588" s="17">
        <f t="shared" si="9"/>
        <v>-2.1113403618841623E-2</v>
      </c>
    </row>
    <row r="589" spans="1:3">
      <c r="A589" s="15">
        <v>32598</v>
      </c>
      <c r="B589">
        <v>883.82</v>
      </c>
      <c r="C589" s="17">
        <f t="shared" si="9"/>
        <v>-1.9052037630839971E-2</v>
      </c>
    </row>
    <row r="590" spans="1:3">
      <c r="A590" s="15">
        <v>32601</v>
      </c>
      <c r="B590">
        <v>891.11</v>
      </c>
      <c r="C590" s="17">
        <f t="shared" si="9"/>
        <v>-1.0837582984862554E-2</v>
      </c>
    </row>
    <row r="591" spans="1:3">
      <c r="A591" s="15">
        <v>32602</v>
      </c>
      <c r="B591">
        <v>892.13</v>
      </c>
      <c r="C591" s="17">
        <f t="shared" si="9"/>
        <v>-9.6935977543386124E-3</v>
      </c>
    </row>
    <row r="592" spans="1:3">
      <c r="A592" s="15">
        <v>32603</v>
      </c>
      <c r="B592">
        <v>893.29</v>
      </c>
      <c r="C592" s="17">
        <f t="shared" si="9"/>
        <v>-8.3941834280518556E-3</v>
      </c>
    </row>
    <row r="593" spans="1:3">
      <c r="A593" s="15">
        <v>32604</v>
      </c>
      <c r="B593">
        <v>889.88</v>
      </c>
      <c r="C593" s="17">
        <f t="shared" si="9"/>
        <v>-1.2218837450700081E-2</v>
      </c>
    </row>
    <row r="594" spans="1:3">
      <c r="A594" s="15">
        <v>32605</v>
      </c>
      <c r="B594">
        <v>891.2</v>
      </c>
      <c r="C594" s="17">
        <f t="shared" si="9"/>
        <v>-1.0736590452613298E-2</v>
      </c>
    </row>
    <row r="595" spans="1:3">
      <c r="A595" s="15">
        <v>32608</v>
      </c>
      <c r="B595">
        <v>895.58</v>
      </c>
      <c r="C595" s="17">
        <f t="shared" si="9"/>
        <v>-5.8339065483280599E-3</v>
      </c>
    </row>
    <row r="596" spans="1:3">
      <c r="A596" s="15">
        <v>32609</v>
      </c>
      <c r="B596">
        <v>899.74</v>
      </c>
      <c r="C596" s="17">
        <f t="shared" si="9"/>
        <v>-1.1996269266444772E-3</v>
      </c>
    </row>
    <row r="597" spans="1:3">
      <c r="A597" s="15">
        <v>32610</v>
      </c>
      <c r="B597">
        <v>902.61</v>
      </c>
      <c r="C597" s="17">
        <f t="shared" si="9"/>
        <v>1.9851068107034037E-3</v>
      </c>
    </row>
    <row r="598" spans="1:3">
      <c r="A598" s="15">
        <v>32611</v>
      </c>
      <c r="B598">
        <v>902.29</v>
      </c>
      <c r="C598" s="17">
        <f t="shared" si="9"/>
        <v>1.6305165249777972E-3</v>
      </c>
    </row>
    <row r="599" spans="1:3">
      <c r="A599" s="15">
        <v>32612</v>
      </c>
      <c r="B599">
        <v>904.91</v>
      </c>
      <c r="C599" s="17">
        <f t="shared" si="9"/>
        <v>4.5300316152490916E-3</v>
      </c>
    </row>
    <row r="600" spans="1:3">
      <c r="A600" s="15">
        <v>32615</v>
      </c>
      <c r="B600">
        <v>909.4</v>
      </c>
      <c r="C600" s="17">
        <f t="shared" si="9"/>
        <v>9.4795817652772157E-3</v>
      </c>
    </row>
    <row r="601" spans="1:3">
      <c r="A601" s="15">
        <v>32616</v>
      </c>
      <c r="B601">
        <v>911.73</v>
      </c>
      <c r="C601" s="17">
        <f t="shared" si="9"/>
        <v>1.2038433984887945E-2</v>
      </c>
    </row>
    <row r="602" spans="1:3">
      <c r="A602" s="15">
        <v>32617</v>
      </c>
      <c r="B602">
        <v>911.97</v>
      </c>
      <c r="C602" s="17">
        <f t="shared" si="9"/>
        <v>1.2301635170812677E-2</v>
      </c>
    </row>
    <row r="603" spans="1:3">
      <c r="A603" s="15">
        <v>32618</v>
      </c>
      <c r="B603">
        <v>908.91</v>
      </c>
      <c r="C603" s="17">
        <f t="shared" si="9"/>
        <v>8.9406197490520308E-3</v>
      </c>
    </row>
    <row r="604" spans="1:3">
      <c r="A604" s="15">
        <v>32619</v>
      </c>
      <c r="B604">
        <v>908.9</v>
      </c>
      <c r="C604" s="17">
        <f t="shared" si="9"/>
        <v>8.9296174990918051E-3</v>
      </c>
    </row>
    <row r="605" spans="1:3">
      <c r="A605" s="15">
        <v>32622</v>
      </c>
      <c r="B605">
        <v>909.26</v>
      </c>
      <c r="C605" s="17">
        <f t="shared" si="9"/>
        <v>9.3256222563238931E-3</v>
      </c>
    </row>
    <row r="606" spans="1:3">
      <c r="A606" s="15">
        <v>32623</v>
      </c>
      <c r="B606">
        <v>904.67</v>
      </c>
      <c r="C606" s="17">
        <f t="shared" si="9"/>
        <v>4.2647766926624435E-3</v>
      </c>
    </row>
    <row r="607" spans="1:3">
      <c r="A607" s="15">
        <v>32624</v>
      </c>
      <c r="B607">
        <v>901.26</v>
      </c>
      <c r="C607" s="17">
        <f t="shared" si="9"/>
        <v>4.8832461238514611E-4</v>
      </c>
    </row>
    <row r="608" spans="1:3">
      <c r="A608" s="15">
        <v>32625</v>
      </c>
      <c r="B608">
        <v>901.96</v>
      </c>
      <c r="C608" s="17">
        <f t="shared" si="9"/>
        <v>1.2647135556779958E-3</v>
      </c>
    </row>
    <row r="609" spans="1:3">
      <c r="A609" s="15">
        <v>32626</v>
      </c>
      <c r="B609">
        <v>901.71</v>
      </c>
      <c r="C609" s="17">
        <f t="shared" si="9"/>
        <v>9.8750098175799509E-4</v>
      </c>
    </row>
    <row r="610" spans="1:3">
      <c r="A610" s="15">
        <v>32629</v>
      </c>
      <c r="B610">
        <v>900.64</v>
      </c>
      <c r="C610" s="17">
        <f t="shared" si="9"/>
        <v>-1.9983790991651799E-4</v>
      </c>
    </row>
    <row r="611" spans="1:3">
      <c r="A611" s="15">
        <v>32630</v>
      </c>
      <c r="B611">
        <v>899.12</v>
      </c>
      <c r="C611" s="17">
        <f t="shared" si="9"/>
        <v>-1.8889524156213322E-3</v>
      </c>
    </row>
    <row r="612" spans="1:3">
      <c r="A612" s="15">
        <v>32631</v>
      </c>
      <c r="B612">
        <v>897.81</v>
      </c>
      <c r="C612" s="17">
        <f t="shared" si="9"/>
        <v>-3.3469950016721565E-3</v>
      </c>
    </row>
    <row r="613" spans="1:3">
      <c r="A613" s="15">
        <v>32632</v>
      </c>
      <c r="B613">
        <v>896.8</v>
      </c>
      <c r="C613" s="17">
        <f t="shared" si="9"/>
        <v>-4.4725878676828354E-3</v>
      </c>
    </row>
    <row r="614" spans="1:3">
      <c r="A614" s="15">
        <v>32633</v>
      </c>
      <c r="B614">
        <v>904.73</v>
      </c>
      <c r="C614" s="17">
        <f t="shared" si="9"/>
        <v>4.3310970198670237E-3</v>
      </c>
    </row>
    <row r="615" spans="1:3">
      <c r="A615" s="15">
        <v>32636</v>
      </c>
      <c r="B615">
        <v>900.19</v>
      </c>
      <c r="C615" s="17">
        <f t="shared" si="9"/>
        <v>-6.9960747102589969E-4</v>
      </c>
    </row>
    <row r="616" spans="1:3">
      <c r="A616" s="15">
        <v>32637</v>
      </c>
      <c r="B616">
        <v>898.8</v>
      </c>
      <c r="C616" s="17">
        <f t="shared" si="9"/>
        <v>-2.2449193144588311E-3</v>
      </c>
    </row>
    <row r="617" spans="1:3">
      <c r="A617" s="15">
        <v>32638</v>
      </c>
      <c r="B617">
        <v>896.6</v>
      </c>
      <c r="C617" s="17">
        <f t="shared" si="9"/>
        <v>-4.6956279042938412E-3</v>
      </c>
    </row>
    <row r="618" spans="1:3">
      <c r="A618" s="15">
        <v>32639</v>
      </c>
      <c r="B618">
        <v>893.82</v>
      </c>
      <c r="C618" s="17">
        <f t="shared" si="9"/>
        <v>-7.8010470060763263E-3</v>
      </c>
    </row>
    <row r="619" spans="1:3">
      <c r="A619" s="15">
        <v>32640</v>
      </c>
      <c r="B619">
        <v>892.69</v>
      </c>
      <c r="C619" s="17">
        <f t="shared" si="9"/>
        <v>-9.0660834746060254E-3</v>
      </c>
    </row>
    <row r="620" spans="1:3">
      <c r="A620" s="15">
        <v>32643</v>
      </c>
      <c r="B620">
        <v>891.69</v>
      </c>
      <c r="C620" s="17">
        <f t="shared" si="9"/>
        <v>-1.0186921081718543E-2</v>
      </c>
    </row>
    <row r="621" spans="1:3">
      <c r="A621" s="15">
        <v>32644</v>
      </c>
      <c r="B621">
        <v>891.42</v>
      </c>
      <c r="C621" s="17">
        <f t="shared" si="9"/>
        <v>-1.0489762748316466E-2</v>
      </c>
    </row>
    <row r="622" spans="1:3">
      <c r="A622" s="15">
        <v>32645</v>
      </c>
      <c r="B622">
        <v>890.49</v>
      </c>
      <c r="C622" s="17">
        <f t="shared" si="9"/>
        <v>-1.1533586605235636E-2</v>
      </c>
    </row>
    <row r="623" spans="1:3">
      <c r="A623" s="15">
        <v>32646</v>
      </c>
      <c r="B623">
        <v>896.03</v>
      </c>
      <c r="C623" s="17">
        <f t="shared" si="9"/>
        <v>-5.3315650683598134E-3</v>
      </c>
    </row>
    <row r="624" spans="1:3">
      <c r="A624" s="15">
        <v>32647</v>
      </c>
      <c r="B624">
        <v>898.16</v>
      </c>
      <c r="C624" s="17">
        <f t="shared" si="9"/>
        <v>-2.9572334751089262E-3</v>
      </c>
    </row>
    <row r="625" spans="1:3">
      <c r="A625" s="15">
        <v>32650</v>
      </c>
      <c r="B625">
        <v>902.16</v>
      </c>
      <c r="C625" s="17">
        <f t="shared" si="9"/>
        <v>1.4864282983991731E-3</v>
      </c>
    </row>
    <row r="626" spans="1:3">
      <c r="A626" s="15">
        <v>32651</v>
      </c>
      <c r="B626">
        <v>904.47</v>
      </c>
      <c r="C626" s="17">
        <f t="shared" si="9"/>
        <v>4.0436771638092586E-3</v>
      </c>
    </row>
    <row r="627" spans="1:3">
      <c r="A627" s="15">
        <v>32652</v>
      </c>
      <c r="B627">
        <v>905.75</v>
      </c>
      <c r="C627" s="17">
        <f t="shared" si="9"/>
        <v>5.4578701495537072E-3</v>
      </c>
    </row>
    <row r="628" spans="1:3">
      <c r="A628" s="15">
        <v>32653</v>
      </c>
      <c r="B628">
        <v>913.38</v>
      </c>
      <c r="C628" s="17">
        <f t="shared" si="9"/>
        <v>1.384654467358485E-2</v>
      </c>
    </row>
    <row r="629" spans="1:3">
      <c r="A629" s="15">
        <v>32654</v>
      </c>
      <c r="B629">
        <v>914.44</v>
      </c>
      <c r="C629" s="17">
        <f t="shared" si="9"/>
        <v>1.5006396430137486E-2</v>
      </c>
    </row>
    <row r="630" spans="1:3">
      <c r="A630" s="15">
        <v>32657</v>
      </c>
      <c r="B630">
        <v>920.33</v>
      </c>
      <c r="C630" s="17">
        <f t="shared" si="9"/>
        <v>2.1426841753720952E-2</v>
      </c>
    </row>
    <row r="631" spans="1:3">
      <c r="A631" s="15">
        <v>32658</v>
      </c>
      <c r="B631">
        <v>923.35</v>
      </c>
      <c r="C631" s="17">
        <f t="shared" si="9"/>
        <v>2.4702901266248755E-2</v>
      </c>
    </row>
    <row r="632" spans="1:3">
      <c r="A632" s="15">
        <v>32659</v>
      </c>
      <c r="B632">
        <v>923.42</v>
      </c>
      <c r="C632" s="17">
        <f t="shared" si="9"/>
        <v>2.4778709298687571E-2</v>
      </c>
    </row>
    <row r="633" spans="1:3">
      <c r="A633" s="15">
        <v>32660</v>
      </c>
      <c r="B633">
        <v>924.65</v>
      </c>
      <c r="C633" s="17">
        <f t="shared" si="9"/>
        <v>2.6109827905252698E-2</v>
      </c>
    </row>
    <row r="634" spans="1:3">
      <c r="A634" s="15">
        <v>32661</v>
      </c>
      <c r="B634">
        <v>926.05</v>
      </c>
      <c r="C634" s="17">
        <f t="shared" si="9"/>
        <v>2.7622769243177612E-2</v>
      </c>
    </row>
    <row r="635" spans="1:3">
      <c r="A635" s="15">
        <v>32664</v>
      </c>
      <c r="B635">
        <v>930.43</v>
      </c>
      <c r="C635" s="17">
        <f t="shared" si="9"/>
        <v>3.2341385255033453E-2</v>
      </c>
    </row>
    <row r="636" spans="1:3">
      <c r="A636" s="15">
        <v>32665</v>
      </c>
      <c r="B636">
        <v>929.08</v>
      </c>
      <c r="C636" s="17">
        <f t="shared" si="9"/>
        <v>3.0889389581783392E-2</v>
      </c>
    </row>
    <row r="637" spans="1:3">
      <c r="A637" s="15">
        <v>32666</v>
      </c>
      <c r="B637">
        <v>934.15</v>
      </c>
      <c r="C637" s="17">
        <f t="shared" si="9"/>
        <v>3.6331565280213578E-2</v>
      </c>
    </row>
    <row r="638" spans="1:3">
      <c r="A638" s="15">
        <v>32667</v>
      </c>
      <c r="B638">
        <v>939.58</v>
      </c>
      <c r="C638" s="17">
        <f t="shared" si="9"/>
        <v>4.2127507279112471E-2</v>
      </c>
    </row>
    <row r="639" spans="1:3">
      <c r="A639" s="15">
        <v>32668</v>
      </c>
      <c r="B639">
        <v>940.86</v>
      </c>
      <c r="C639" s="17">
        <f t="shared" si="9"/>
        <v>4.3488890995362246E-2</v>
      </c>
    </row>
    <row r="640" spans="1:3">
      <c r="A640" s="15">
        <v>32671</v>
      </c>
      <c r="B640">
        <v>944.7</v>
      </c>
      <c r="C640" s="17">
        <f t="shared" si="9"/>
        <v>4.7561957149455859E-2</v>
      </c>
    </row>
    <row r="641" spans="1:3">
      <c r="A641" s="15">
        <v>32672</v>
      </c>
      <c r="B641">
        <v>944.87</v>
      </c>
      <c r="C641" s="17">
        <f t="shared" si="9"/>
        <v>4.7741892267454608E-2</v>
      </c>
    </row>
    <row r="642" spans="1:3">
      <c r="A642" s="15">
        <v>32673</v>
      </c>
      <c r="B642">
        <v>947.36</v>
      </c>
      <c r="C642" s="17">
        <f t="shared" si="9"/>
        <v>5.0373709157833055E-2</v>
      </c>
    </row>
    <row r="643" spans="1:3">
      <c r="A643" s="15">
        <v>32674</v>
      </c>
      <c r="B643">
        <v>942.49</v>
      </c>
      <c r="C643" s="17">
        <f t="shared" ref="C643:C706" si="10">LN(B643/$B$2)</f>
        <v>4.5219849560670017E-2</v>
      </c>
    </row>
    <row r="644" spans="1:3">
      <c r="A644" s="15">
        <v>32675</v>
      </c>
      <c r="B644">
        <v>942.76</v>
      </c>
      <c r="C644" s="17">
        <f t="shared" si="10"/>
        <v>4.5506283722554081E-2</v>
      </c>
    </row>
    <row r="645" spans="1:3">
      <c r="A645" s="15">
        <v>32678</v>
      </c>
      <c r="B645">
        <v>948.98</v>
      </c>
      <c r="C645" s="17">
        <f t="shared" si="10"/>
        <v>5.2082263946622513E-2</v>
      </c>
    </row>
    <row r="646" spans="1:3">
      <c r="A646" s="15">
        <v>32679</v>
      </c>
      <c r="B646">
        <v>958.23</v>
      </c>
      <c r="C646" s="17">
        <f t="shared" si="10"/>
        <v>6.1782373037101275E-2</v>
      </c>
    </row>
    <row r="647" spans="1:3">
      <c r="A647" s="15">
        <v>32680</v>
      </c>
      <c r="B647">
        <v>956.75</v>
      </c>
      <c r="C647" s="17">
        <f t="shared" si="10"/>
        <v>6.0236664680178728E-2</v>
      </c>
    </row>
    <row r="648" spans="1:3">
      <c r="A648" s="15">
        <v>32681</v>
      </c>
      <c r="B648">
        <v>958.9</v>
      </c>
      <c r="C648" s="17">
        <f t="shared" si="10"/>
        <v>6.2481334534002508E-2</v>
      </c>
    </row>
    <row r="649" spans="1:3">
      <c r="A649" s="15">
        <v>32682</v>
      </c>
      <c r="B649">
        <v>958.27</v>
      </c>
      <c r="C649" s="17">
        <f t="shared" si="10"/>
        <v>6.1824115797347354E-2</v>
      </c>
    </row>
    <row r="650" spans="1:3">
      <c r="A650" s="15">
        <v>32685</v>
      </c>
      <c r="B650">
        <v>962.7</v>
      </c>
      <c r="C650" s="17">
        <f t="shared" si="10"/>
        <v>6.6436377158288012E-2</v>
      </c>
    </row>
    <row r="651" spans="1:3">
      <c r="A651" s="15">
        <v>32686</v>
      </c>
      <c r="B651">
        <v>959.94</v>
      </c>
      <c r="C651" s="17">
        <f t="shared" si="10"/>
        <v>6.3565322883042619E-2</v>
      </c>
    </row>
    <row r="652" spans="1:3">
      <c r="A652" s="15">
        <v>32687</v>
      </c>
      <c r="B652">
        <v>966.26</v>
      </c>
      <c r="C652" s="17">
        <f t="shared" si="10"/>
        <v>7.0127489510931715E-2</v>
      </c>
    </row>
    <row r="653" spans="1:3">
      <c r="A653" s="15">
        <v>32688</v>
      </c>
      <c r="B653">
        <v>963.4</v>
      </c>
      <c r="C653" s="17">
        <f t="shared" si="10"/>
        <v>6.7163234570487465E-2</v>
      </c>
    </row>
    <row r="654" spans="1:3">
      <c r="A654" s="15">
        <v>32689</v>
      </c>
      <c r="B654">
        <v>953.51</v>
      </c>
      <c r="C654" s="17">
        <f t="shared" si="10"/>
        <v>5.6844453036825102E-2</v>
      </c>
    </row>
    <row r="655" spans="1:3">
      <c r="A655" s="15">
        <v>32692</v>
      </c>
      <c r="B655">
        <v>958.48</v>
      </c>
      <c r="C655" s="17">
        <f t="shared" si="10"/>
        <v>6.2043236706010682E-2</v>
      </c>
    </row>
    <row r="656" spans="1:3">
      <c r="A656" s="15">
        <v>32693</v>
      </c>
      <c r="B656">
        <v>963.44</v>
      </c>
      <c r="C656" s="17">
        <f t="shared" si="10"/>
        <v>6.7204753326591496E-2</v>
      </c>
    </row>
    <row r="657" spans="1:3">
      <c r="A657" s="15">
        <v>32694</v>
      </c>
      <c r="B657">
        <v>955.98</v>
      </c>
      <c r="C657" s="17">
        <f t="shared" si="10"/>
        <v>5.943153270483946E-2</v>
      </c>
    </row>
    <row r="658" spans="1:3">
      <c r="A658" s="15">
        <v>32695</v>
      </c>
      <c r="B658">
        <v>956.83</v>
      </c>
      <c r="C658" s="17">
        <f t="shared" si="10"/>
        <v>6.0320277594242001E-2</v>
      </c>
    </row>
    <row r="659" spans="1:3">
      <c r="A659" s="15">
        <v>32696</v>
      </c>
      <c r="B659">
        <v>961.77</v>
      </c>
      <c r="C659" s="17">
        <f t="shared" si="10"/>
        <v>6.5469877215556208E-2</v>
      </c>
    </row>
    <row r="660" spans="1:3">
      <c r="A660" s="15">
        <v>32699</v>
      </c>
      <c r="B660">
        <v>965.66</v>
      </c>
      <c r="C660" s="17">
        <f t="shared" si="10"/>
        <v>6.9506345758301058E-2</v>
      </c>
    </row>
    <row r="661" spans="1:3">
      <c r="A661" s="15">
        <v>32700</v>
      </c>
      <c r="B661">
        <v>971.49</v>
      </c>
      <c r="C661" s="17">
        <f t="shared" si="10"/>
        <v>7.5525515778102514E-2</v>
      </c>
    </row>
    <row r="662" spans="1:3">
      <c r="A662" s="15">
        <v>32701</v>
      </c>
      <c r="B662">
        <v>971.05</v>
      </c>
      <c r="C662" s="17">
        <f t="shared" si="10"/>
        <v>7.5072500645827475E-2</v>
      </c>
    </row>
    <row r="663" spans="1:3">
      <c r="A663" s="15">
        <v>32702</v>
      </c>
      <c r="B663">
        <v>977.72</v>
      </c>
      <c r="C663" s="17">
        <f t="shared" si="10"/>
        <v>8.1917870849418054E-2</v>
      </c>
    </row>
    <row r="664" spans="1:3">
      <c r="A664" s="15">
        <v>32703</v>
      </c>
      <c r="B664">
        <v>981.2</v>
      </c>
      <c r="C664" s="17">
        <f t="shared" si="10"/>
        <v>8.5470852758701255E-2</v>
      </c>
    </row>
    <row r="665" spans="1:3">
      <c r="A665" s="15">
        <v>32706</v>
      </c>
      <c r="B665">
        <v>979.47</v>
      </c>
      <c r="C665" s="17">
        <f t="shared" si="10"/>
        <v>8.3706149418556711E-2</v>
      </c>
    </row>
    <row r="666" spans="1:3">
      <c r="A666" s="15">
        <v>32707</v>
      </c>
      <c r="B666">
        <v>981.3</v>
      </c>
      <c r="C666" s="17">
        <f t="shared" si="10"/>
        <v>8.5572763586814912E-2</v>
      </c>
    </row>
    <row r="667" spans="1:3">
      <c r="A667" s="15">
        <v>32708</v>
      </c>
      <c r="B667">
        <v>985.74</v>
      </c>
      <c r="C667" s="17">
        <f t="shared" si="10"/>
        <v>9.008716852066749E-2</v>
      </c>
    </row>
    <row r="668" spans="1:3">
      <c r="A668" s="15">
        <v>32709</v>
      </c>
      <c r="B668">
        <v>991.39</v>
      </c>
      <c r="C668" s="17">
        <f t="shared" si="10"/>
        <v>9.5802539163953357E-2</v>
      </c>
    </row>
    <row r="669" spans="1:3">
      <c r="A669" s="15">
        <v>32710</v>
      </c>
      <c r="B669">
        <v>993.41</v>
      </c>
      <c r="C669" s="17">
        <f t="shared" si="10"/>
        <v>9.7838009435445017E-2</v>
      </c>
    </row>
    <row r="670" spans="1:3">
      <c r="A670" s="15">
        <v>32713</v>
      </c>
      <c r="B670">
        <v>983.6</v>
      </c>
      <c r="C670" s="17">
        <f t="shared" si="10"/>
        <v>8.7913850716404618E-2</v>
      </c>
    </row>
    <row r="671" spans="1:3">
      <c r="A671" s="15">
        <v>32714</v>
      </c>
      <c r="B671">
        <v>988.98</v>
      </c>
      <c r="C671" s="17">
        <f t="shared" si="10"/>
        <v>9.3368649345686644E-2</v>
      </c>
    </row>
    <row r="672" spans="1:3">
      <c r="A672" s="15">
        <v>32715</v>
      </c>
      <c r="B672">
        <v>994.46</v>
      </c>
      <c r="C672" s="17">
        <f t="shared" si="10"/>
        <v>9.8894416642807403E-2</v>
      </c>
    </row>
    <row r="673" spans="1:3">
      <c r="A673" s="15">
        <v>32716</v>
      </c>
      <c r="B673">
        <v>997.27</v>
      </c>
      <c r="C673" s="17">
        <f t="shared" si="10"/>
        <v>0.10171608611044822</v>
      </c>
    </row>
    <row r="674" spans="1:3">
      <c r="A674" s="15">
        <v>32717</v>
      </c>
      <c r="B674">
        <v>996.93</v>
      </c>
      <c r="C674" s="17">
        <f t="shared" si="10"/>
        <v>0.10137509723942789</v>
      </c>
    </row>
    <row r="675" spans="1:3">
      <c r="A675" s="15">
        <v>32720</v>
      </c>
      <c r="B675">
        <v>997.91</v>
      </c>
      <c r="C675" s="17">
        <f t="shared" si="10"/>
        <v>0.10235763225861644</v>
      </c>
    </row>
    <row r="676" spans="1:3">
      <c r="A676" s="15">
        <v>32721</v>
      </c>
      <c r="B676">
        <v>1006.38</v>
      </c>
      <c r="C676" s="17">
        <f t="shared" si="10"/>
        <v>0.11080955330908568</v>
      </c>
    </row>
    <row r="677" spans="1:3">
      <c r="A677" s="15">
        <v>32722</v>
      </c>
      <c r="B677">
        <v>1008.28</v>
      </c>
      <c r="C677" s="17">
        <f t="shared" si="10"/>
        <v>0.1126957282103548</v>
      </c>
    </row>
    <row r="678" spans="1:3">
      <c r="A678" s="15">
        <v>32723</v>
      </c>
      <c r="B678">
        <v>1004.65</v>
      </c>
      <c r="C678" s="17">
        <f t="shared" si="10"/>
        <v>0.10908904150492912</v>
      </c>
    </row>
    <row r="679" spans="1:3">
      <c r="A679" s="15">
        <v>32724</v>
      </c>
      <c r="B679">
        <v>1016.58</v>
      </c>
      <c r="C679" s="17">
        <f t="shared" si="10"/>
        <v>0.12089387177243706</v>
      </c>
    </row>
    <row r="680" spans="1:3">
      <c r="A680" s="15">
        <v>32727</v>
      </c>
      <c r="B680">
        <v>1018.24</v>
      </c>
      <c r="C680" s="17">
        <f t="shared" si="10"/>
        <v>0.12252546608373452</v>
      </c>
    </row>
    <row r="681" spans="1:3">
      <c r="A681" s="15">
        <v>32728</v>
      </c>
      <c r="B681">
        <v>1020.41</v>
      </c>
      <c r="C681" s="17">
        <f t="shared" si="10"/>
        <v>0.12465432667240359</v>
      </c>
    </row>
    <row r="682" spans="1:3">
      <c r="A682" s="15">
        <v>32729</v>
      </c>
      <c r="B682">
        <v>1022.62</v>
      </c>
      <c r="C682" s="17">
        <f t="shared" si="10"/>
        <v>0.12681778081844958</v>
      </c>
    </row>
    <row r="683" spans="1:3">
      <c r="A683" s="15">
        <v>32730</v>
      </c>
      <c r="B683">
        <v>1018.51</v>
      </c>
      <c r="C683" s="17">
        <f t="shared" si="10"/>
        <v>0.12279059435336168</v>
      </c>
    </row>
    <row r="684" spans="1:3">
      <c r="A684" s="15">
        <v>32731</v>
      </c>
      <c r="B684">
        <v>1022.34</v>
      </c>
      <c r="C684" s="17">
        <f t="shared" si="10"/>
        <v>0.12654393682956985</v>
      </c>
    </row>
    <row r="685" spans="1:3">
      <c r="A685" s="15">
        <v>32734</v>
      </c>
      <c r="B685">
        <v>1019.54</v>
      </c>
      <c r="C685" s="17">
        <f t="shared" si="10"/>
        <v>0.12380136453828554</v>
      </c>
    </row>
    <row r="686" spans="1:3">
      <c r="A686" s="15">
        <v>32735</v>
      </c>
      <c r="B686">
        <v>1012.02</v>
      </c>
      <c r="C686" s="17">
        <f t="shared" si="10"/>
        <v>0.11639815287234513</v>
      </c>
    </row>
    <row r="687" spans="1:3">
      <c r="A687" s="15">
        <v>32736</v>
      </c>
      <c r="B687">
        <v>1018.81</v>
      </c>
      <c r="C687" s="17">
        <f t="shared" si="10"/>
        <v>0.12308509890067705</v>
      </c>
    </row>
    <row r="688" spans="1:3">
      <c r="A688" s="15">
        <v>32737</v>
      </c>
      <c r="B688">
        <v>1020.37</v>
      </c>
      <c r="C688" s="17">
        <f t="shared" si="10"/>
        <v>0.12461512597462615</v>
      </c>
    </row>
    <row r="689" spans="1:3">
      <c r="A689" s="15">
        <v>32738</v>
      </c>
      <c r="B689">
        <v>1017.81</v>
      </c>
      <c r="C689" s="17">
        <f t="shared" si="10"/>
        <v>0.12210307959382201</v>
      </c>
    </row>
    <row r="690" spans="1:3">
      <c r="A690" s="15">
        <v>32741</v>
      </c>
      <c r="B690">
        <v>1024.69</v>
      </c>
      <c r="C690" s="17">
        <f t="shared" si="10"/>
        <v>0.12883994717858033</v>
      </c>
    </row>
    <row r="691" spans="1:3">
      <c r="A691" s="15">
        <v>32742</v>
      </c>
      <c r="B691">
        <v>1021.3</v>
      </c>
      <c r="C691" s="17">
        <f t="shared" si="10"/>
        <v>0.12552614495842024</v>
      </c>
    </row>
    <row r="692" spans="1:3">
      <c r="A692" s="15">
        <v>32743</v>
      </c>
      <c r="B692">
        <v>1020.27</v>
      </c>
      <c r="C692" s="17">
        <f t="shared" si="10"/>
        <v>0.12451711750661608</v>
      </c>
    </row>
    <row r="693" spans="1:3">
      <c r="A693" s="15">
        <v>32744</v>
      </c>
      <c r="B693">
        <v>1026.17</v>
      </c>
      <c r="C693" s="17">
        <f t="shared" si="10"/>
        <v>0.13028324438747466</v>
      </c>
    </row>
    <row r="694" spans="1:3">
      <c r="A694" s="15">
        <v>32745</v>
      </c>
      <c r="B694">
        <v>1036.9100000000001</v>
      </c>
      <c r="C694" s="17">
        <f t="shared" si="10"/>
        <v>0.14069495602364129</v>
      </c>
    </row>
    <row r="695" spans="1:3">
      <c r="A695" s="15">
        <v>32748</v>
      </c>
      <c r="B695">
        <v>1034.95</v>
      </c>
      <c r="C695" s="17">
        <f t="shared" si="10"/>
        <v>0.1388029357281666</v>
      </c>
    </row>
    <row r="696" spans="1:3">
      <c r="A696" s="15">
        <v>32749</v>
      </c>
      <c r="B696">
        <v>1031.44</v>
      </c>
      <c r="C696" s="17">
        <f t="shared" si="10"/>
        <v>0.13540570347694925</v>
      </c>
    </row>
    <row r="697" spans="1:3">
      <c r="A697" s="15">
        <v>32750</v>
      </c>
      <c r="B697">
        <v>1034.3599999999999</v>
      </c>
      <c r="C697" s="17">
        <f t="shared" si="10"/>
        <v>0.13823269732407273</v>
      </c>
    </row>
    <row r="698" spans="1:3">
      <c r="A698" s="15">
        <v>32751</v>
      </c>
      <c r="B698">
        <v>1038.0999999999999</v>
      </c>
      <c r="C698" s="17">
        <f t="shared" si="10"/>
        <v>0.14184193857356678</v>
      </c>
    </row>
    <row r="699" spans="1:3">
      <c r="A699" s="15">
        <v>32752</v>
      </c>
      <c r="B699">
        <v>1040.8800000000001</v>
      </c>
      <c r="C699" s="17">
        <f t="shared" si="10"/>
        <v>0.1445163285695876</v>
      </c>
    </row>
    <row r="700" spans="1:3">
      <c r="A700" s="15">
        <v>32755</v>
      </c>
      <c r="B700">
        <v>1048.98</v>
      </c>
      <c r="C700" s="17">
        <f t="shared" si="10"/>
        <v>0.15226808281197962</v>
      </c>
    </row>
    <row r="701" spans="1:3">
      <c r="A701" s="15">
        <v>32756</v>
      </c>
      <c r="B701">
        <v>1056.54</v>
      </c>
      <c r="C701" s="17">
        <f t="shared" si="10"/>
        <v>0.15944923757510862</v>
      </c>
    </row>
    <row r="702" spans="1:3">
      <c r="A702" s="15">
        <v>32757</v>
      </c>
      <c r="B702">
        <v>1048.3599999999999</v>
      </c>
      <c r="C702" s="17">
        <f t="shared" si="10"/>
        <v>0.15167685771918585</v>
      </c>
    </row>
    <row r="703" spans="1:3">
      <c r="A703" s="15">
        <v>32758</v>
      </c>
      <c r="B703">
        <v>1055.1099999999999</v>
      </c>
      <c r="C703" s="17">
        <f t="shared" si="10"/>
        <v>0.15809484625211809</v>
      </c>
    </row>
    <row r="704" spans="1:3">
      <c r="A704" s="15">
        <v>32759</v>
      </c>
      <c r="B704">
        <v>1058.95</v>
      </c>
      <c r="C704" s="17">
        <f t="shared" si="10"/>
        <v>0.16172767050797748</v>
      </c>
    </row>
    <row r="705" spans="1:3">
      <c r="A705" s="15">
        <v>32762</v>
      </c>
      <c r="B705">
        <v>1054.81</v>
      </c>
      <c r="C705" s="17">
        <f t="shared" si="10"/>
        <v>0.15781047527879055</v>
      </c>
    </row>
    <row r="706" spans="1:3">
      <c r="A706" s="15">
        <v>32763</v>
      </c>
      <c r="B706">
        <v>1052.1099999999999</v>
      </c>
      <c r="C706" s="17">
        <f t="shared" si="10"/>
        <v>0.15524749094336265</v>
      </c>
    </row>
    <row r="707" spans="1:3">
      <c r="A707" s="15">
        <v>32764</v>
      </c>
      <c r="B707">
        <v>1049.45</v>
      </c>
      <c r="C707" s="17">
        <f t="shared" ref="C707:C770" si="11">LN(B707/$B$2)</f>
        <v>0.15271603676599213</v>
      </c>
    </row>
    <row r="708" spans="1:3">
      <c r="A708" s="15">
        <v>32765</v>
      </c>
      <c r="B708">
        <v>1048.53</v>
      </c>
      <c r="C708" s="17">
        <f t="shared" si="11"/>
        <v>0.15183900261030786</v>
      </c>
    </row>
    <row r="709" spans="1:3">
      <c r="A709" s="15">
        <v>32766</v>
      </c>
      <c r="B709">
        <v>1047.1600000000001</v>
      </c>
      <c r="C709" s="17">
        <f t="shared" si="11"/>
        <v>0.15053155714350899</v>
      </c>
    </row>
    <row r="710" spans="1:3">
      <c r="A710" s="15">
        <v>32769</v>
      </c>
      <c r="B710">
        <v>1050.93</v>
      </c>
      <c r="C710" s="17">
        <f t="shared" si="11"/>
        <v>0.15412530579820996</v>
      </c>
    </row>
    <row r="711" spans="1:3">
      <c r="A711" s="15">
        <v>32770</v>
      </c>
      <c r="B711">
        <v>1047.17</v>
      </c>
      <c r="C711" s="17">
        <f t="shared" si="11"/>
        <v>0.1505411067369351</v>
      </c>
    </row>
    <row r="712" spans="1:3">
      <c r="A712" s="15">
        <v>32771</v>
      </c>
      <c r="B712">
        <v>1045.6600000000001</v>
      </c>
      <c r="C712" s="17">
        <f t="shared" si="11"/>
        <v>0.14909808435860103</v>
      </c>
    </row>
    <row r="713" spans="1:3">
      <c r="A713" s="15">
        <v>32772</v>
      </c>
      <c r="B713">
        <v>1045.93</v>
      </c>
      <c r="C713" s="17">
        <f t="shared" si="11"/>
        <v>0.14935626115376616</v>
      </c>
    </row>
    <row r="714" spans="1:3">
      <c r="A714" s="15">
        <v>32773</v>
      </c>
      <c r="B714">
        <v>1051.8399999999999</v>
      </c>
      <c r="C714" s="17">
        <f t="shared" si="11"/>
        <v>0.15499083085022153</v>
      </c>
    </row>
    <row r="715" spans="1:3">
      <c r="A715" s="15">
        <v>32776</v>
      </c>
      <c r="B715">
        <v>1050.5899999999999</v>
      </c>
      <c r="C715" s="17">
        <f t="shared" si="11"/>
        <v>0.15380173047847312</v>
      </c>
    </row>
    <row r="716" spans="1:3">
      <c r="A716" s="15">
        <v>32777</v>
      </c>
      <c r="B716">
        <v>1045.46</v>
      </c>
      <c r="C716" s="17">
        <f t="shared" si="11"/>
        <v>0.14890679930503184</v>
      </c>
    </row>
    <row r="717" spans="1:3">
      <c r="A717" s="15">
        <v>32778</v>
      </c>
      <c r="B717">
        <v>1042.05</v>
      </c>
      <c r="C717" s="17">
        <f t="shared" si="11"/>
        <v>0.14563974618136658</v>
      </c>
    </row>
    <row r="718" spans="1:3">
      <c r="A718" s="15">
        <v>32779</v>
      </c>
      <c r="B718">
        <v>1041.53</v>
      </c>
      <c r="C718" s="17">
        <f t="shared" si="11"/>
        <v>0.14514060526928635</v>
      </c>
    </row>
    <row r="719" spans="1:3">
      <c r="A719" s="15">
        <v>32780</v>
      </c>
      <c r="B719">
        <v>1032.57</v>
      </c>
      <c r="C719" s="17">
        <f t="shared" si="11"/>
        <v>0.13650065952163798</v>
      </c>
    </row>
    <row r="720" spans="1:3">
      <c r="A720" s="15">
        <v>32783</v>
      </c>
      <c r="B720">
        <v>1027.48</v>
      </c>
      <c r="C720" s="17">
        <f t="shared" si="11"/>
        <v>0.13155902183512191</v>
      </c>
    </row>
    <row r="721" spans="1:3">
      <c r="A721" s="15">
        <v>32784</v>
      </c>
      <c r="B721">
        <v>1039.75</v>
      </c>
      <c r="C721" s="17">
        <f t="shared" si="11"/>
        <v>0.14343011899738811</v>
      </c>
    </row>
    <row r="722" spans="1:3">
      <c r="A722" s="15">
        <v>32785</v>
      </c>
      <c r="B722">
        <v>1042.4000000000001</v>
      </c>
      <c r="C722" s="17">
        <f t="shared" si="11"/>
        <v>0.14597556618500249</v>
      </c>
    </row>
    <row r="723" spans="1:3">
      <c r="A723" s="15">
        <v>32786</v>
      </c>
      <c r="B723">
        <v>1041.49</v>
      </c>
      <c r="C723" s="17">
        <f t="shared" si="11"/>
        <v>0.14510219949305289</v>
      </c>
    </row>
    <row r="724" spans="1:3">
      <c r="A724" s="15">
        <v>32787</v>
      </c>
      <c r="B724">
        <v>1047.81</v>
      </c>
      <c r="C724" s="17">
        <f t="shared" si="11"/>
        <v>0.15115209110901442</v>
      </c>
    </row>
    <row r="725" spans="1:3">
      <c r="A725" s="15">
        <v>32790</v>
      </c>
      <c r="B725">
        <v>1055.47</v>
      </c>
      <c r="C725" s="17">
        <f t="shared" si="11"/>
        <v>0.15843598471025891</v>
      </c>
    </row>
    <row r="726" spans="1:3">
      <c r="A726" s="15">
        <v>32791</v>
      </c>
      <c r="B726">
        <v>1054.76</v>
      </c>
      <c r="C726" s="17">
        <f t="shared" si="11"/>
        <v>0.1577630722535206</v>
      </c>
    </row>
    <row r="727" spans="1:3">
      <c r="A727" s="15">
        <v>32792</v>
      </c>
      <c r="B727">
        <v>1043.02</v>
      </c>
      <c r="C727" s="17">
        <f t="shared" si="11"/>
        <v>0.14657017064670988</v>
      </c>
    </row>
    <row r="728" spans="1:3">
      <c r="A728" s="15">
        <v>32793</v>
      </c>
      <c r="B728">
        <v>1042.72</v>
      </c>
      <c r="C728" s="17">
        <f t="shared" si="11"/>
        <v>0.14628250295843734</v>
      </c>
    </row>
    <row r="729" spans="1:3">
      <c r="A729" s="15">
        <v>32794</v>
      </c>
      <c r="B729">
        <v>1035.8399999999999</v>
      </c>
      <c r="C729" s="17">
        <f t="shared" si="11"/>
        <v>0.13966251111224648</v>
      </c>
    </row>
    <row r="730" spans="1:3">
      <c r="A730" s="15">
        <v>32797</v>
      </c>
      <c r="B730">
        <v>960.81</v>
      </c>
      <c r="C730" s="17">
        <f t="shared" si="11"/>
        <v>6.4471219079316855E-2</v>
      </c>
    </row>
    <row r="731" spans="1:3">
      <c r="A731" s="15">
        <v>32798</v>
      </c>
      <c r="B731">
        <v>981.08</v>
      </c>
      <c r="C731" s="17">
        <f t="shared" si="11"/>
        <v>8.5348546054102956E-2</v>
      </c>
    </row>
    <row r="732" spans="1:3">
      <c r="A732" s="15">
        <v>32799</v>
      </c>
      <c r="B732">
        <v>983.38</v>
      </c>
      <c r="C732" s="17">
        <f t="shared" si="11"/>
        <v>8.7690157541164049E-2</v>
      </c>
    </row>
    <row r="733" spans="1:3">
      <c r="A733" s="15">
        <v>32800</v>
      </c>
      <c r="B733">
        <v>1001.41</v>
      </c>
      <c r="C733" s="17">
        <f t="shared" si="11"/>
        <v>0.10585882623992411</v>
      </c>
    </row>
    <row r="734" spans="1:3">
      <c r="A734" s="15">
        <v>32801</v>
      </c>
      <c r="B734">
        <v>999.85</v>
      </c>
      <c r="C734" s="17">
        <f t="shared" si="11"/>
        <v>0.10429980810537899</v>
      </c>
    </row>
    <row r="735" spans="1:3">
      <c r="A735" s="15">
        <v>32804</v>
      </c>
      <c r="B735">
        <v>1001.27</v>
      </c>
      <c r="C735" s="17">
        <f t="shared" si="11"/>
        <v>0.10571901358864878</v>
      </c>
    </row>
    <row r="736" spans="1:3">
      <c r="A736" s="15">
        <v>32805</v>
      </c>
      <c r="B736">
        <v>983.84</v>
      </c>
      <c r="C736" s="17">
        <f t="shared" si="11"/>
        <v>8.815782257952666E-2</v>
      </c>
    </row>
    <row r="737" spans="1:3">
      <c r="A737" s="15">
        <v>32806</v>
      </c>
      <c r="B737">
        <v>973.82</v>
      </c>
      <c r="C737" s="17">
        <f t="shared" si="11"/>
        <v>7.792102201023593E-2</v>
      </c>
    </row>
    <row r="738" spans="1:3">
      <c r="A738" s="15">
        <v>32807</v>
      </c>
      <c r="B738">
        <v>971.67</v>
      </c>
      <c r="C738" s="17">
        <f t="shared" si="11"/>
        <v>7.5710781016698231E-2</v>
      </c>
    </row>
    <row r="739" spans="1:3">
      <c r="A739" s="15">
        <v>32808</v>
      </c>
      <c r="B739">
        <v>959.03</v>
      </c>
      <c r="C739" s="17">
        <f t="shared" si="11"/>
        <v>6.2616897354542442E-2</v>
      </c>
    </row>
    <row r="740" spans="1:3">
      <c r="A740" s="15">
        <v>32811</v>
      </c>
      <c r="B740">
        <v>965.83</v>
      </c>
      <c r="C740" s="17">
        <f t="shared" si="11"/>
        <v>6.9682375663130139E-2</v>
      </c>
    </row>
    <row r="741" spans="1:3">
      <c r="A741" s="15">
        <v>32812</v>
      </c>
      <c r="B741">
        <v>970.43</v>
      </c>
      <c r="C741" s="17">
        <f t="shared" si="11"/>
        <v>7.4433812612908143E-2</v>
      </c>
    </row>
    <row r="742" spans="1:3">
      <c r="A742" s="15">
        <v>32813</v>
      </c>
      <c r="B742">
        <v>972.43</v>
      </c>
      <c r="C742" s="17">
        <f t="shared" si="11"/>
        <v>7.6492633841877156E-2</v>
      </c>
    </row>
    <row r="743" spans="1:3">
      <c r="A743" s="15">
        <v>32814</v>
      </c>
      <c r="B743">
        <v>969.91</v>
      </c>
      <c r="C743" s="17">
        <f t="shared" si="11"/>
        <v>7.3897824061985209E-2</v>
      </c>
    </row>
    <row r="744" spans="1:3">
      <c r="A744" s="15">
        <v>32815</v>
      </c>
      <c r="B744">
        <v>961.72</v>
      </c>
      <c r="C744" s="17">
        <f t="shared" si="11"/>
        <v>6.5417888382745787E-2</v>
      </c>
    </row>
    <row r="745" spans="1:3">
      <c r="A745" s="15">
        <v>32818</v>
      </c>
      <c r="B745">
        <v>958.61</v>
      </c>
      <c r="C745" s="17">
        <f t="shared" si="11"/>
        <v>6.2178858925311026E-2</v>
      </c>
    </row>
    <row r="746" spans="1:3">
      <c r="A746" s="15">
        <v>32819</v>
      </c>
      <c r="B746">
        <v>947.37</v>
      </c>
      <c r="C746" s="17">
        <f t="shared" si="11"/>
        <v>5.0384264751506126E-2</v>
      </c>
    </row>
    <row r="747" spans="1:3">
      <c r="A747" s="15">
        <v>32820</v>
      </c>
      <c r="B747">
        <v>954.83</v>
      </c>
      <c r="C747" s="17">
        <f t="shared" si="11"/>
        <v>5.8227854538148757E-2</v>
      </c>
    </row>
    <row r="748" spans="1:3">
      <c r="A748" s="15">
        <v>32821</v>
      </c>
      <c r="B748">
        <v>960.36</v>
      </c>
      <c r="C748" s="17">
        <f t="shared" si="11"/>
        <v>6.4002754541322135E-2</v>
      </c>
    </row>
    <row r="749" spans="1:3">
      <c r="A749" s="15">
        <v>32822</v>
      </c>
      <c r="B749">
        <v>970.55</v>
      </c>
      <c r="C749" s="17">
        <f t="shared" si="11"/>
        <v>7.4557461491467303E-2</v>
      </c>
    </row>
    <row r="750" spans="1:3">
      <c r="A750" s="15">
        <v>32825</v>
      </c>
      <c r="B750">
        <v>982.49</v>
      </c>
      <c r="C750" s="17">
        <f t="shared" si="11"/>
        <v>8.6784705948937627E-2</v>
      </c>
    </row>
    <row r="751" spans="1:3">
      <c r="A751" s="15">
        <v>32826</v>
      </c>
      <c r="B751">
        <v>977.94</v>
      </c>
      <c r="C751" s="17">
        <f t="shared" si="11"/>
        <v>8.2142858833963425E-2</v>
      </c>
    </row>
    <row r="752" spans="1:3">
      <c r="A752" s="15">
        <v>32827</v>
      </c>
      <c r="B752">
        <v>973.5</v>
      </c>
      <c r="C752" s="17">
        <f t="shared" si="11"/>
        <v>7.7592365186621354E-2</v>
      </c>
    </row>
    <row r="753" spans="1:3">
      <c r="A753" s="15">
        <v>32828</v>
      </c>
      <c r="B753">
        <v>985.33</v>
      </c>
      <c r="C753" s="17">
        <f t="shared" si="11"/>
        <v>8.9671150818695269E-2</v>
      </c>
    </row>
    <row r="754" spans="1:3">
      <c r="A754" s="15">
        <v>32829</v>
      </c>
      <c r="B754">
        <v>985.81</v>
      </c>
      <c r="C754" s="17">
        <f t="shared" si="11"/>
        <v>9.0158178639639278E-2</v>
      </c>
    </row>
    <row r="755" spans="1:3">
      <c r="A755" s="15">
        <v>32832</v>
      </c>
      <c r="B755">
        <v>989.62</v>
      </c>
      <c r="C755" s="17">
        <f t="shared" si="11"/>
        <v>9.401557143435596E-2</v>
      </c>
    </row>
    <row r="756" spans="1:3">
      <c r="A756" s="15">
        <v>32833</v>
      </c>
      <c r="B756">
        <v>984.76</v>
      </c>
      <c r="C756" s="17">
        <f t="shared" si="11"/>
        <v>8.9092497035461973E-2</v>
      </c>
    </row>
    <row r="757" spans="1:3">
      <c r="A757" s="15">
        <v>32834</v>
      </c>
      <c r="B757">
        <v>990.51</v>
      </c>
      <c r="C757" s="17">
        <f t="shared" si="11"/>
        <v>9.4914502373165274E-2</v>
      </c>
    </row>
    <row r="758" spans="1:3">
      <c r="A758" s="15">
        <v>32835</v>
      </c>
      <c r="B758">
        <v>996.73</v>
      </c>
      <c r="C758" s="17">
        <f t="shared" si="11"/>
        <v>0.10117446122258361</v>
      </c>
    </row>
    <row r="759" spans="1:3">
      <c r="A759" s="15">
        <v>32836</v>
      </c>
      <c r="B759">
        <v>1005.91</v>
      </c>
      <c r="C759" s="17">
        <f t="shared" si="11"/>
        <v>0.11034242381130306</v>
      </c>
    </row>
    <row r="760" spans="1:3">
      <c r="A760" s="15">
        <v>32839</v>
      </c>
      <c r="B760">
        <v>1010</v>
      </c>
      <c r="C760" s="17">
        <f t="shared" si="11"/>
        <v>0.11440015020967213</v>
      </c>
    </row>
    <row r="761" spans="1:3">
      <c r="A761" s="15">
        <v>32840</v>
      </c>
      <c r="B761">
        <v>1009.79</v>
      </c>
      <c r="C761" s="17">
        <f t="shared" si="11"/>
        <v>0.11419220779906838</v>
      </c>
    </row>
    <row r="762" spans="1:3">
      <c r="A762" s="15">
        <v>32841</v>
      </c>
      <c r="B762">
        <v>1013.96</v>
      </c>
      <c r="C762" s="17">
        <f t="shared" si="11"/>
        <v>0.11831327601565791</v>
      </c>
    </row>
    <row r="763" spans="1:3">
      <c r="A763" s="15">
        <v>32842</v>
      </c>
      <c r="B763">
        <v>1023.52</v>
      </c>
      <c r="C763" s="17">
        <f t="shared" si="11"/>
        <v>0.12769748607619461</v>
      </c>
    </row>
    <row r="764" spans="1:3">
      <c r="A764" s="15">
        <v>32843</v>
      </c>
      <c r="B764">
        <v>1034.1199999999999</v>
      </c>
      <c r="C764" s="17">
        <f t="shared" si="11"/>
        <v>0.13800064286758587</v>
      </c>
    </row>
    <row r="765" spans="1:3">
      <c r="A765" s="15">
        <v>32846</v>
      </c>
      <c r="B765">
        <v>1045.01</v>
      </c>
      <c r="C765" s="17">
        <f t="shared" si="11"/>
        <v>0.14847627410548261</v>
      </c>
    </row>
    <row r="766" spans="1:3">
      <c r="A766" s="15">
        <v>32847</v>
      </c>
      <c r="B766">
        <v>1040.5</v>
      </c>
      <c r="C766" s="17">
        <f t="shared" si="11"/>
        <v>0.14415118620805609</v>
      </c>
    </row>
    <row r="767" spans="1:3">
      <c r="A767" s="15">
        <v>32848</v>
      </c>
      <c r="B767">
        <v>1048.9000000000001</v>
      </c>
      <c r="C767" s="17">
        <f t="shared" si="11"/>
        <v>0.15219181534192533</v>
      </c>
    </row>
    <row r="768" spans="1:3">
      <c r="A768" s="15">
        <v>32849</v>
      </c>
      <c r="B768">
        <v>1051.22</v>
      </c>
      <c r="C768" s="17">
        <f t="shared" si="11"/>
        <v>0.15440121379891367</v>
      </c>
    </row>
    <row r="769" spans="1:3">
      <c r="A769" s="15">
        <v>32850</v>
      </c>
      <c r="B769">
        <v>1050.31</v>
      </c>
      <c r="C769" s="17">
        <f t="shared" si="11"/>
        <v>0.15353517804698394</v>
      </c>
    </row>
    <row r="770" spans="1:3">
      <c r="A770" s="15">
        <v>32853</v>
      </c>
      <c r="B770">
        <v>1048.3399999999999</v>
      </c>
      <c r="C770" s="17">
        <f t="shared" si="11"/>
        <v>0.15165778012105488</v>
      </c>
    </row>
    <row r="771" spans="1:3">
      <c r="A771" s="15">
        <v>32854</v>
      </c>
      <c r="B771">
        <v>1048.03</v>
      </c>
      <c r="C771" s="17">
        <f t="shared" ref="C771:C834" si="12">LN(B771/$B$2)</f>
        <v>0.15136203079983815</v>
      </c>
    </row>
    <row r="772" spans="1:3">
      <c r="A772" s="15">
        <v>32855</v>
      </c>
      <c r="B772">
        <v>1046.28</v>
      </c>
      <c r="C772" s="17">
        <f t="shared" si="12"/>
        <v>0.14969083560209101</v>
      </c>
    </row>
    <row r="773" spans="1:3">
      <c r="A773" s="15">
        <v>32856</v>
      </c>
      <c r="B773">
        <v>1043.3699999999999</v>
      </c>
      <c r="C773" s="17">
        <f t="shared" si="12"/>
        <v>0.14690567839289645</v>
      </c>
    </row>
    <row r="774" spans="1:3">
      <c r="A774" s="15">
        <v>32857</v>
      </c>
      <c r="B774">
        <v>1045.44</v>
      </c>
      <c r="C774" s="17">
        <f t="shared" si="12"/>
        <v>0.14888766878707249</v>
      </c>
    </row>
    <row r="775" spans="1:3">
      <c r="A775" s="15">
        <v>32860</v>
      </c>
      <c r="B775">
        <v>1042.8399999999999</v>
      </c>
      <c r="C775" s="17">
        <f t="shared" si="12"/>
        <v>0.14639757996426062</v>
      </c>
    </row>
    <row r="776" spans="1:3">
      <c r="A776" s="15">
        <v>32861</v>
      </c>
      <c r="B776">
        <v>1038.3</v>
      </c>
      <c r="C776" s="17">
        <f t="shared" si="12"/>
        <v>0.14203457968377531</v>
      </c>
    </row>
    <row r="777" spans="1:3">
      <c r="A777" s="15">
        <v>32862</v>
      </c>
      <c r="B777">
        <v>1050.06</v>
      </c>
      <c r="C777" s="17">
        <f t="shared" si="12"/>
        <v>0.15329712475048801</v>
      </c>
    </row>
    <row r="778" spans="1:3">
      <c r="A778" s="15">
        <v>32863</v>
      </c>
      <c r="B778">
        <v>1057.82</v>
      </c>
      <c r="C778" s="17">
        <f t="shared" si="12"/>
        <v>0.16066000599332417</v>
      </c>
    </row>
    <row r="779" spans="1:3">
      <c r="A779" s="15">
        <v>32864</v>
      </c>
      <c r="B779">
        <v>1060</v>
      </c>
      <c r="C779" s="17">
        <f t="shared" si="12"/>
        <v>0.16271872748047994</v>
      </c>
    </row>
    <row r="780" spans="1:3">
      <c r="A780" s="15">
        <v>32867</v>
      </c>
      <c r="B780">
        <v>1060</v>
      </c>
      <c r="C780" s="17">
        <f t="shared" si="12"/>
        <v>0.16271872748047994</v>
      </c>
    </row>
    <row r="781" spans="1:3">
      <c r="A781" s="15">
        <v>32868</v>
      </c>
      <c r="B781">
        <v>1063.68</v>
      </c>
      <c r="C781" s="17">
        <f t="shared" si="12"/>
        <v>0.16618441316134105</v>
      </c>
    </row>
    <row r="782" spans="1:3">
      <c r="A782" s="15">
        <v>32869</v>
      </c>
      <c r="B782">
        <v>1082.78</v>
      </c>
      <c r="C782" s="17">
        <f t="shared" si="12"/>
        <v>0.18398162731223336</v>
      </c>
    </row>
    <row r="783" spans="1:3">
      <c r="A783" s="15">
        <v>32870</v>
      </c>
      <c r="B783">
        <v>1095.22</v>
      </c>
      <c r="C783" s="17">
        <f t="shared" si="12"/>
        <v>0.19540507568661497</v>
      </c>
    </row>
    <row r="784" spans="1:3">
      <c r="A784" s="15">
        <v>32871</v>
      </c>
      <c r="B784">
        <v>1098.49</v>
      </c>
      <c r="C784" s="17">
        <f t="shared" si="12"/>
        <v>0.19838632883488369</v>
      </c>
    </row>
    <row r="785" spans="1:3">
      <c r="A785" s="15">
        <v>32874</v>
      </c>
      <c r="B785">
        <v>1098.49</v>
      </c>
      <c r="C785" s="17">
        <f t="shared" si="12"/>
        <v>0.19838632883488369</v>
      </c>
    </row>
    <row r="786" spans="1:3">
      <c r="A786" s="15">
        <v>32875</v>
      </c>
      <c r="B786">
        <v>1101.3399999999999</v>
      </c>
      <c r="C786" s="17">
        <f t="shared" si="12"/>
        <v>0.20097743959757011</v>
      </c>
    </row>
    <row r="787" spans="1:3">
      <c r="A787" s="15">
        <v>32876</v>
      </c>
      <c r="B787">
        <v>1112.82</v>
      </c>
      <c r="C787" s="17">
        <f t="shared" si="12"/>
        <v>0.2113471535036176</v>
      </c>
    </row>
    <row r="788" spans="1:3">
      <c r="A788" s="15">
        <v>32877</v>
      </c>
      <c r="B788">
        <v>1113.02</v>
      </c>
      <c r="C788" s="17">
        <f t="shared" si="12"/>
        <v>0.21152686094039494</v>
      </c>
    </row>
    <row r="789" spans="1:3">
      <c r="A789" s="15">
        <v>32878</v>
      </c>
      <c r="B789">
        <v>1099.52</v>
      </c>
      <c r="C789" s="17">
        <f t="shared" si="12"/>
        <v>0.19932354029014812</v>
      </c>
    </row>
    <row r="790" spans="1:3">
      <c r="A790" s="15">
        <v>32881</v>
      </c>
      <c r="B790">
        <v>1104.6199999999999</v>
      </c>
      <c r="C790" s="17">
        <f t="shared" si="12"/>
        <v>0.2039512037792969</v>
      </c>
    </row>
    <row r="791" spans="1:3">
      <c r="A791" s="15">
        <v>32882</v>
      </c>
      <c r="B791">
        <v>1108.79</v>
      </c>
      <c r="C791" s="17">
        <f t="shared" si="12"/>
        <v>0.20771915001031777</v>
      </c>
    </row>
    <row r="792" spans="1:3">
      <c r="A792" s="15">
        <v>32883</v>
      </c>
      <c r="B792">
        <v>1099.8800000000001</v>
      </c>
      <c r="C792" s="17">
        <f t="shared" si="12"/>
        <v>0.19965090230089208</v>
      </c>
    </row>
    <row r="793" spans="1:3">
      <c r="A793" s="15">
        <v>32884</v>
      </c>
      <c r="B793">
        <v>1111.3399999999999</v>
      </c>
      <c r="C793" s="17">
        <f t="shared" si="12"/>
        <v>0.2100163137992439</v>
      </c>
    </row>
    <row r="794" spans="1:3">
      <c r="A794" s="15">
        <v>32885</v>
      </c>
      <c r="B794">
        <v>1100.32</v>
      </c>
      <c r="C794" s="17">
        <f t="shared" si="12"/>
        <v>0.20005086594589305</v>
      </c>
    </row>
    <row r="795" spans="1:3">
      <c r="A795" s="15">
        <v>32888</v>
      </c>
      <c r="B795">
        <v>1094.0899999999999</v>
      </c>
      <c r="C795" s="17">
        <f t="shared" si="12"/>
        <v>0.19437278688297732</v>
      </c>
    </row>
    <row r="796" spans="1:3">
      <c r="A796" s="15">
        <v>32889</v>
      </c>
      <c r="B796">
        <v>1076.8499999999999</v>
      </c>
      <c r="C796" s="17">
        <f t="shared" si="12"/>
        <v>0.17848993206496871</v>
      </c>
    </row>
    <row r="797" spans="1:3">
      <c r="A797" s="15">
        <v>32890</v>
      </c>
      <c r="B797">
        <v>1085.6300000000001</v>
      </c>
      <c r="C797" s="17">
        <f t="shared" si="12"/>
        <v>0.18661028300104188</v>
      </c>
    </row>
    <row r="798" spans="1:3">
      <c r="A798" s="15">
        <v>32891</v>
      </c>
      <c r="B798">
        <v>1071.44</v>
      </c>
      <c r="C798" s="17">
        <f t="shared" si="12"/>
        <v>0.17345335745323376</v>
      </c>
    </row>
    <row r="799" spans="1:3">
      <c r="A799" s="15">
        <v>32892</v>
      </c>
      <c r="B799">
        <v>1069.32</v>
      </c>
      <c r="C799" s="17">
        <f t="shared" si="12"/>
        <v>0.17147275178699573</v>
      </c>
    </row>
    <row r="800" spans="1:3">
      <c r="A800" s="15">
        <v>32895</v>
      </c>
      <c r="B800">
        <v>1070.1300000000001</v>
      </c>
      <c r="C800" s="17">
        <f t="shared" si="12"/>
        <v>0.17222995577746239</v>
      </c>
    </row>
    <row r="801" spans="1:3">
      <c r="A801" s="15">
        <v>32896</v>
      </c>
      <c r="B801">
        <v>1072</v>
      </c>
      <c r="C801" s="17">
        <f t="shared" si="12"/>
        <v>0.1739758820051143</v>
      </c>
    </row>
    <row r="802" spans="1:3">
      <c r="A802" s="15">
        <v>32897</v>
      </c>
      <c r="B802">
        <v>1048.74</v>
      </c>
      <c r="C802" s="17">
        <f t="shared" si="12"/>
        <v>0.15203926294941728</v>
      </c>
    </row>
    <row r="803" spans="1:3">
      <c r="A803" s="15">
        <v>32898</v>
      </c>
      <c r="B803">
        <v>1061.73</v>
      </c>
      <c r="C803" s="17">
        <f t="shared" si="12"/>
        <v>0.16434947256433757</v>
      </c>
    </row>
    <row r="804" spans="1:3">
      <c r="A804" s="15">
        <v>32899</v>
      </c>
      <c r="B804">
        <v>1061.6400000000001</v>
      </c>
      <c r="C804" s="17">
        <f t="shared" si="12"/>
        <v>0.16426470165766199</v>
      </c>
    </row>
    <row r="805" spans="1:3">
      <c r="A805" s="15">
        <v>32902</v>
      </c>
      <c r="B805">
        <v>1063.8399999999999</v>
      </c>
      <c r="C805" s="17">
        <f t="shared" si="12"/>
        <v>0.16633482302851185</v>
      </c>
    </row>
    <row r="806" spans="1:3">
      <c r="A806" s="15">
        <v>32903</v>
      </c>
      <c r="B806">
        <v>1067.73</v>
      </c>
      <c r="C806" s="17">
        <f t="shared" si="12"/>
        <v>0.16998471894416395</v>
      </c>
    </row>
    <row r="807" spans="1:3">
      <c r="A807" s="15">
        <v>32904</v>
      </c>
      <c r="B807">
        <v>1069.92</v>
      </c>
      <c r="C807" s="17">
        <f t="shared" si="12"/>
        <v>0.17203369868003549</v>
      </c>
    </row>
    <row r="808" spans="1:3">
      <c r="A808" s="15">
        <v>32905</v>
      </c>
      <c r="B808">
        <v>1081.45</v>
      </c>
      <c r="C808" s="17">
        <f t="shared" si="12"/>
        <v>0.18275255261367765</v>
      </c>
    </row>
    <row r="809" spans="1:3">
      <c r="A809" s="15">
        <v>32906</v>
      </c>
      <c r="B809">
        <v>1099.3800000000001</v>
      </c>
      <c r="C809" s="17">
        <f t="shared" si="12"/>
        <v>0.19919620389450582</v>
      </c>
    </row>
    <row r="810" spans="1:3">
      <c r="A810" s="15">
        <v>32909</v>
      </c>
      <c r="B810">
        <v>1111.72</v>
      </c>
      <c r="C810" s="17">
        <f t="shared" si="12"/>
        <v>0.21035818491716338</v>
      </c>
    </row>
    <row r="811" spans="1:3">
      <c r="A811" s="15">
        <v>32910</v>
      </c>
      <c r="B811">
        <v>1108.79</v>
      </c>
      <c r="C811" s="17">
        <f t="shared" si="12"/>
        <v>0.20771915001031777</v>
      </c>
    </row>
    <row r="812" spans="1:3">
      <c r="A812" s="15">
        <v>32911</v>
      </c>
      <c r="B812">
        <v>1093.94</v>
      </c>
      <c r="C812" s="17">
        <f t="shared" si="12"/>
        <v>0.19423567724532614</v>
      </c>
    </row>
    <row r="813" spans="1:3">
      <c r="A813" s="15">
        <v>32912</v>
      </c>
      <c r="B813">
        <v>1102.05</v>
      </c>
      <c r="C813" s="17">
        <f t="shared" si="12"/>
        <v>0.20162190110876316</v>
      </c>
    </row>
    <row r="814" spans="1:3">
      <c r="A814" s="15">
        <v>32913</v>
      </c>
      <c r="B814">
        <v>1091.27</v>
      </c>
      <c r="C814" s="17">
        <f t="shared" si="12"/>
        <v>0.19179197496618691</v>
      </c>
    </row>
    <row r="815" spans="1:3">
      <c r="A815" s="15">
        <v>32916</v>
      </c>
      <c r="B815">
        <v>1075.5899999999999</v>
      </c>
      <c r="C815" s="17">
        <f t="shared" si="12"/>
        <v>0.17731916758937596</v>
      </c>
    </row>
    <row r="816" spans="1:3">
      <c r="A816" s="15">
        <v>32917</v>
      </c>
      <c r="B816">
        <v>1067</v>
      </c>
      <c r="C816" s="17">
        <f t="shared" si="12"/>
        <v>0.16930079167612042</v>
      </c>
    </row>
    <row r="817" spans="1:3">
      <c r="A817" s="15">
        <v>32918</v>
      </c>
      <c r="B817">
        <v>1067.95</v>
      </c>
      <c r="C817" s="17">
        <f t="shared" si="12"/>
        <v>0.17019074231918094</v>
      </c>
    </row>
    <row r="818" spans="1:3">
      <c r="A818" s="15">
        <v>32919</v>
      </c>
      <c r="B818">
        <v>1072.31</v>
      </c>
      <c r="C818" s="17">
        <f t="shared" si="12"/>
        <v>0.17426501930537372</v>
      </c>
    </row>
    <row r="819" spans="1:3">
      <c r="A819" s="15">
        <v>32920</v>
      </c>
      <c r="B819">
        <v>1088.18</v>
      </c>
      <c r="C819" s="17">
        <f t="shared" si="12"/>
        <v>0.1889563952828435</v>
      </c>
    </row>
    <row r="820" spans="1:3">
      <c r="A820" s="15">
        <v>32923</v>
      </c>
      <c r="B820">
        <v>1073.8699999999999</v>
      </c>
      <c r="C820" s="17">
        <f t="shared" si="12"/>
        <v>0.17571876528636232</v>
      </c>
    </row>
    <row r="821" spans="1:3">
      <c r="A821" s="15">
        <v>32924</v>
      </c>
      <c r="B821">
        <v>1053.49</v>
      </c>
      <c r="C821" s="17">
        <f t="shared" si="12"/>
        <v>0.15655828140459932</v>
      </c>
    </row>
    <row r="822" spans="1:3">
      <c r="A822" s="15">
        <v>32925</v>
      </c>
      <c r="B822">
        <v>1046.7</v>
      </c>
      <c r="C822" s="17">
        <f t="shared" si="12"/>
        <v>0.15009217723520529</v>
      </c>
    </row>
    <row r="823" spans="1:3">
      <c r="A823" s="15">
        <v>32926</v>
      </c>
      <c r="B823">
        <v>1053.05</v>
      </c>
      <c r="C823" s="17">
        <f t="shared" si="12"/>
        <v>0.15614053476185916</v>
      </c>
    </row>
    <row r="824" spans="1:3">
      <c r="A824" s="15">
        <v>32927</v>
      </c>
      <c r="B824">
        <v>1038.72</v>
      </c>
      <c r="C824" s="17">
        <f t="shared" si="12"/>
        <v>0.14243900526053868</v>
      </c>
    </row>
    <row r="825" spans="1:3">
      <c r="A825" s="15">
        <v>32930</v>
      </c>
      <c r="B825">
        <v>1031.27</v>
      </c>
      <c r="C825" s="17">
        <f t="shared" si="12"/>
        <v>0.13524087177459179</v>
      </c>
    </row>
    <row r="826" spans="1:3">
      <c r="A826" s="15">
        <v>32931</v>
      </c>
      <c r="B826">
        <v>1045.1300000000001</v>
      </c>
      <c r="C826" s="17">
        <f t="shared" si="12"/>
        <v>0.14859109894987774</v>
      </c>
    </row>
    <row r="827" spans="1:3">
      <c r="A827" s="15">
        <v>32932</v>
      </c>
      <c r="B827">
        <v>1048.9100000000001</v>
      </c>
      <c r="C827" s="17">
        <f t="shared" si="12"/>
        <v>0.15220134909379043</v>
      </c>
    </row>
    <row r="828" spans="1:3">
      <c r="A828" s="15">
        <v>32933</v>
      </c>
      <c r="B828">
        <v>1039.54</v>
      </c>
      <c r="C828" s="17">
        <f t="shared" si="12"/>
        <v>0.14322812697057705</v>
      </c>
    </row>
    <row r="829" spans="1:3">
      <c r="A829" s="15">
        <v>32934</v>
      </c>
      <c r="B829">
        <v>1057.33</v>
      </c>
      <c r="C829" s="17">
        <f t="shared" si="12"/>
        <v>0.16019668187090677</v>
      </c>
    </row>
    <row r="830" spans="1:3">
      <c r="A830" s="15">
        <v>32937</v>
      </c>
      <c r="B830">
        <v>1064.82</v>
      </c>
      <c r="C830" s="17">
        <f t="shared" si="12"/>
        <v>0.16725559014889543</v>
      </c>
    </row>
    <row r="831" spans="1:3">
      <c r="A831" s="15">
        <v>32938</v>
      </c>
      <c r="B831">
        <v>1062.78</v>
      </c>
      <c r="C831" s="17">
        <f t="shared" si="12"/>
        <v>0.16533793586692744</v>
      </c>
    </row>
    <row r="832" spans="1:3">
      <c r="A832" s="15">
        <v>32939</v>
      </c>
      <c r="B832">
        <v>1074.51</v>
      </c>
      <c r="C832" s="17">
        <f t="shared" si="12"/>
        <v>0.1763145630678834</v>
      </c>
    </row>
    <row r="833" spans="1:3">
      <c r="A833" s="15">
        <v>32940</v>
      </c>
      <c r="B833">
        <v>1082.32</v>
      </c>
      <c r="C833" s="17">
        <f t="shared" si="12"/>
        <v>0.18355670466947174</v>
      </c>
    </row>
    <row r="834" spans="1:3">
      <c r="A834" s="15">
        <v>32941</v>
      </c>
      <c r="B834">
        <v>1087.3499999999999</v>
      </c>
      <c r="C834" s="17">
        <f t="shared" si="12"/>
        <v>0.18819336278936336</v>
      </c>
    </row>
    <row r="835" spans="1:3">
      <c r="A835" s="15">
        <v>32944</v>
      </c>
      <c r="B835">
        <v>1082.45</v>
      </c>
      <c r="C835" s="17">
        <f t="shared" ref="C835:C898" si="13">LN(B835/$B$2)</f>
        <v>0.18367680980780648</v>
      </c>
    </row>
    <row r="836" spans="1:3">
      <c r="A836" s="15">
        <v>32945</v>
      </c>
      <c r="B836">
        <v>1088.53</v>
      </c>
      <c r="C836" s="17">
        <f t="shared" si="13"/>
        <v>0.18927798153274936</v>
      </c>
    </row>
    <row r="837" spans="1:3">
      <c r="A837" s="15">
        <v>32946</v>
      </c>
      <c r="B837">
        <v>1092</v>
      </c>
      <c r="C837" s="17">
        <f t="shared" si="13"/>
        <v>0.19246069667921745</v>
      </c>
    </row>
    <row r="838" spans="1:3">
      <c r="A838" s="15">
        <v>32947</v>
      </c>
      <c r="B838">
        <v>1101.47</v>
      </c>
      <c r="C838" s="17">
        <f t="shared" si="13"/>
        <v>0.20109547065803479</v>
      </c>
    </row>
    <row r="839" spans="1:3">
      <c r="A839" s="15">
        <v>32948</v>
      </c>
      <c r="B839">
        <v>1105.71</v>
      </c>
      <c r="C839" s="17">
        <f t="shared" si="13"/>
        <v>0.20493748192632283</v>
      </c>
    </row>
    <row r="840" spans="1:3">
      <c r="A840" s="15">
        <v>32951</v>
      </c>
      <c r="B840">
        <v>1108.72</v>
      </c>
      <c r="C840" s="17">
        <f t="shared" si="13"/>
        <v>0.20765601613491405</v>
      </c>
    </row>
    <row r="841" spans="1:3">
      <c r="A841" s="15">
        <v>32952</v>
      </c>
      <c r="B841">
        <v>1103.1600000000001</v>
      </c>
      <c r="C841" s="17">
        <f t="shared" si="13"/>
        <v>0.20262860803803068</v>
      </c>
    </row>
    <row r="842" spans="1:3">
      <c r="A842" s="15">
        <v>32953</v>
      </c>
      <c r="B842">
        <v>1114.3</v>
      </c>
      <c r="C842" s="17">
        <f t="shared" si="13"/>
        <v>0.21267622442737533</v>
      </c>
    </row>
    <row r="843" spans="1:3">
      <c r="A843" s="15">
        <v>32954</v>
      </c>
      <c r="B843">
        <v>1104.94</v>
      </c>
      <c r="C843" s="17">
        <f t="shared" si="13"/>
        <v>0.20424085420946167</v>
      </c>
    </row>
    <row r="844" spans="1:3">
      <c r="A844" s="15">
        <v>32955</v>
      </c>
      <c r="B844">
        <v>1107.6500000000001</v>
      </c>
      <c r="C844" s="17">
        <f t="shared" si="13"/>
        <v>0.20669047330305157</v>
      </c>
    </row>
    <row r="845" spans="1:3">
      <c r="A845" s="15">
        <v>32958</v>
      </c>
      <c r="B845">
        <v>1114.94</v>
      </c>
      <c r="C845" s="17">
        <f t="shared" si="13"/>
        <v>0.21325041116149404</v>
      </c>
    </row>
    <row r="846" spans="1:3">
      <c r="A846" s="15">
        <v>32959</v>
      </c>
      <c r="B846">
        <v>1108.58</v>
      </c>
      <c r="C846" s="17">
        <f t="shared" si="13"/>
        <v>0.2075297364251896</v>
      </c>
    </row>
    <row r="847" spans="1:3">
      <c r="A847" s="15">
        <v>32960</v>
      </c>
      <c r="B847">
        <v>1108.04</v>
      </c>
      <c r="C847" s="17">
        <f t="shared" si="13"/>
        <v>0.20704250811300026</v>
      </c>
    </row>
    <row r="848" spans="1:3">
      <c r="A848" s="15">
        <v>32961</v>
      </c>
      <c r="B848">
        <v>1113.82</v>
      </c>
      <c r="C848" s="17">
        <f t="shared" si="13"/>
        <v>0.21224536791387907</v>
      </c>
    </row>
    <row r="849" spans="1:3">
      <c r="A849" s="15">
        <v>32962</v>
      </c>
      <c r="B849">
        <v>1115.3900000000001</v>
      </c>
      <c r="C849" s="17">
        <f t="shared" si="13"/>
        <v>0.21365393889605033</v>
      </c>
    </row>
    <row r="850" spans="1:3">
      <c r="A850" s="15">
        <v>32965</v>
      </c>
      <c r="B850">
        <v>1102.6300000000001</v>
      </c>
      <c r="C850" s="17">
        <f t="shared" si="13"/>
        <v>0.20214805457627827</v>
      </c>
    </row>
    <row r="851" spans="1:3">
      <c r="A851" s="15">
        <v>32966</v>
      </c>
      <c r="B851">
        <v>1117.3900000000001</v>
      </c>
      <c r="C851" s="17">
        <f t="shared" si="13"/>
        <v>0.21544542801267216</v>
      </c>
    </row>
    <row r="852" spans="1:3">
      <c r="A852" s="15">
        <v>32967</v>
      </c>
      <c r="B852">
        <v>1117.46</v>
      </c>
      <c r="C852" s="17">
        <f t="shared" si="13"/>
        <v>0.21550807203801872</v>
      </c>
    </row>
    <row r="853" spans="1:3">
      <c r="A853" s="15">
        <v>32968</v>
      </c>
      <c r="B853">
        <v>1120.48</v>
      </c>
      <c r="C853" s="17">
        <f t="shared" si="13"/>
        <v>0.2182069842815747</v>
      </c>
    </row>
    <row r="854" spans="1:3">
      <c r="A854" s="15">
        <v>32969</v>
      </c>
      <c r="B854">
        <v>1126.6300000000001</v>
      </c>
      <c r="C854" s="17">
        <f t="shared" si="13"/>
        <v>0.22368069527504392</v>
      </c>
    </row>
    <row r="855" spans="1:3">
      <c r="A855" s="15">
        <v>32972</v>
      </c>
      <c r="B855">
        <v>1120.33</v>
      </c>
      <c r="C855" s="17">
        <f t="shared" si="13"/>
        <v>0.21807310412196793</v>
      </c>
    </row>
    <row r="856" spans="1:3">
      <c r="A856" s="15">
        <v>32973</v>
      </c>
      <c r="B856">
        <v>1119.32</v>
      </c>
      <c r="C856" s="17">
        <f t="shared" si="13"/>
        <v>0.21717117742050379</v>
      </c>
    </row>
    <row r="857" spans="1:3">
      <c r="A857" s="15">
        <v>32974</v>
      </c>
      <c r="B857">
        <v>1122.83</v>
      </c>
      <c r="C857" s="17">
        <f t="shared" si="13"/>
        <v>0.22030210342214379</v>
      </c>
    </row>
    <row r="858" spans="1:3">
      <c r="A858" s="15">
        <v>32975</v>
      </c>
      <c r="B858">
        <v>1127.94</v>
      </c>
      <c r="C858" s="17">
        <f t="shared" si="13"/>
        <v>0.22484277952829224</v>
      </c>
    </row>
    <row r="859" spans="1:3">
      <c r="A859" s="15">
        <v>32976</v>
      </c>
      <c r="B859">
        <v>1127.3599999999999</v>
      </c>
      <c r="C859" s="17">
        <f t="shared" si="13"/>
        <v>0.22432843552723988</v>
      </c>
    </row>
    <row r="860" spans="1:3">
      <c r="A860" s="15">
        <v>32979</v>
      </c>
      <c r="B860">
        <v>1130.4100000000001</v>
      </c>
      <c r="C860" s="17">
        <f t="shared" si="13"/>
        <v>0.22703021813159924</v>
      </c>
    </row>
    <row r="861" spans="1:3">
      <c r="A861" s="15">
        <v>32980</v>
      </c>
      <c r="B861">
        <v>1133.43</v>
      </c>
      <c r="C861" s="17">
        <f t="shared" si="13"/>
        <v>0.22969825279082079</v>
      </c>
    </row>
    <row r="862" spans="1:3">
      <c r="A862" s="15">
        <v>32981</v>
      </c>
      <c r="B862">
        <v>1124.96</v>
      </c>
      <c r="C862" s="17">
        <f t="shared" si="13"/>
        <v>0.22219729882521835</v>
      </c>
    </row>
    <row r="863" spans="1:3">
      <c r="A863" s="15">
        <v>32982</v>
      </c>
      <c r="B863">
        <v>1120.75</v>
      </c>
      <c r="C863" s="17">
        <f t="shared" si="13"/>
        <v>0.21844792340991595</v>
      </c>
    </row>
    <row r="864" spans="1:3">
      <c r="A864" s="15">
        <v>32983</v>
      </c>
      <c r="B864">
        <v>1127.18</v>
      </c>
      <c r="C864" s="17">
        <f t="shared" si="13"/>
        <v>0.22416875772122852</v>
      </c>
    </row>
    <row r="865" spans="1:3">
      <c r="A865" s="15">
        <v>32986</v>
      </c>
      <c r="B865">
        <v>1108.5899999999999</v>
      </c>
      <c r="C865" s="17">
        <f t="shared" si="13"/>
        <v>0.20753875693331489</v>
      </c>
    </row>
    <row r="866" spans="1:3">
      <c r="A866" s="15">
        <v>32987</v>
      </c>
      <c r="B866">
        <v>1106.22</v>
      </c>
      <c r="C866" s="17">
        <f t="shared" si="13"/>
        <v>0.20539861768472151</v>
      </c>
    </row>
    <row r="867" spans="1:3">
      <c r="A867" s="15">
        <v>32988</v>
      </c>
      <c r="B867">
        <v>1104.51</v>
      </c>
      <c r="C867" s="17">
        <f t="shared" si="13"/>
        <v>0.20385161706408259</v>
      </c>
    </row>
    <row r="868" spans="1:3">
      <c r="A868" s="15">
        <v>32989</v>
      </c>
      <c r="B868">
        <v>1095.6600000000001</v>
      </c>
      <c r="C868" s="17">
        <f t="shared" si="13"/>
        <v>0.19580674077636498</v>
      </c>
    </row>
    <row r="869" spans="1:3">
      <c r="A869" s="15">
        <v>32990</v>
      </c>
      <c r="B869">
        <v>1091.6300000000001</v>
      </c>
      <c r="C869" s="17">
        <f t="shared" si="13"/>
        <v>0.19212181142526788</v>
      </c>
    </row>
    <row r="870" spans="1:3">
      <c r="A870" s="15">
        <v>32993</v>
      </c>
      <c r="B870">
        <v>1087.94</v>
      </c>
      <c r="C870" s="17">
        <f t="shared" si="13"/>
        <v>0.18873581921077665</v>
      </c>
    </row>
    <row r="871" spans="1:3">
      <c r="A871" s="15">
        <v>32994</v>
      </c>
      <c r="B871">
        <v>1088.04</v>
      </c>
      <c r="C871" s="17">
        <f t="shared" si="13"/>
        <v>0.18882773182033205</v>
      </c>
    </row>
    <row r="872" spans="1:3">
      <c r="A872" s="15">
        <v>32995</v>
      </c>
      <c r="B872">
        <v>1098.06</v>
      </c>
      <c r="C872" s="17">
        <f t="shared" si="13"/>
        <v>0.1979948057596129</v>
      </c>
    </row>
    <row r="873" spans="1:3">
      <c r="A873" s="15">
        <v>32996</v>
      </c>
      <c r="B873">
        <v>1111.77</v>
      </c>
      <c r="C873" s="17">
        <f t="shared" si="13"/>
        <v>0.21040315925930875</v>
      </c>
    </row>
    <row r="874" spans="1:3">
      <c r="A874" s="15">
        <v>32997</v>
      </c>
      <c r="B874">
        <v>1118.26</v>
      </c>
      <c r="C874" s="17">
        <f t="shared" si="13"/>
        <v>0.21622372519149399</v>
      </c>
    </row>
    <row r="875" spans="1:3">
      <c r="A875" s="15">
        <v>33000</v>
      </c>
      <c r="B875">
        <v>1128.43</v>
      </c>
      <c r="C875" s="17">
        <f t="shared" si="13"/>
        <v>0.22527710546570737</v>
      </c>
    </row>
    <row r="876" spans="1:3">
      <c r="A876" s="15">
        <v>33001</v>
      </c>
      <c r="B876">
        <v>1123.19</v>
      </c>
      <c r="C876" s="17">
        <f t="shared" si="13"/>
        <v>0.22062267047237757</v>
      </c>
    </row>
    <row r="877" spans="1:3">
      <c r="A877" s="15">
        <v>33002</v>
      </c>
      <c r="B877">
        <v>1119.6099999999999</v>
      </c>
      <c r="C877" s="17">
        <f t="shared" si="13"/>
        <v>0.21743022973712087</v>
      </c>
    </row>
    <row r="878" spans="1:3">
      <c r="A878" s="15">
        <v>33003</v>
      </c>
      <c r="B878">
        <v>1116</v>
      </c>
      <c r="C878" s="17">
        <f t="shared" si="13"/>
        <v>0.21420068331562334</v>
      </c>
    </row>
    <row r="879" spans="1:3">
      <c r="A879" s="15">
        <v>33004</v>
      </c>
      <c r="B879">
        <v>1110.3699999999999</v>
      </c>
      <c r="C879" s="17">
        <f t="shared" si="13"/>
        <v>0.2091431124708672</v>
      </c>
    </row>
    <row r="880" spans="1:3">
      <c r="A880" s="15">
        <v>33007</v>
      </c>
      <c r="B880">
        <v>1111.93</v>
      </c>
      <c r="C880" s="17">
        <f t="shared" si="13"/>
        <v>0.21054706356319533</v>
      </c>
    </row>
    <row r="881" spans="1:3">
      <c r="A881" s="15">
        <v>33008</v>
      </c>
      <c r="B881">
        <v>1109.3499999999999</v>
      </c>
      <c r="C881" s="17">
        <f t="shared" si="13"/>
        <v>0.20822407757295824</v>
      </c>
    </row>
    <row r="882" spans="1:3">
      <c r="A882" s="15">
        <v>33009</v>
      </c>
      <c r="B882">
        <v>1107.71</v>
      </c>
      <c r="C882" s="17">
        <f t="shared" si="13"/>
        <v>0.20674464057159</v>
      </c>
    </row>
    <row r="883" spans="1:3">
      <c r="A883" s="15">
        <v>33010</v>
      </c>
      <c r="B883">
        <v>1113.0899999999999</v>
      </c>
      <c r="C883" s="17">
        <f t="shared" si="13"/>
        <v>0.21158975091440616</v>
      </c>
    </row>
    <row r="884" spans="1:3">
      <c r="A884" s="15">
        <v>33011</v>
      </c>
      <c r="B884">
        <v>1109.49</v>
      </c>
      <c r="C884" s="17">
        <f t="shared" si="13"/>
        <v>0.20835026963744777</v>
      </c>
    </row>
    <row r="885" spans="1:3">
      <c r="A885" s="15">
        <v>33014</v>
      </c>
      <c r="B885">
        <v>1098.29</v>
      </c>
      <c r="C885" s="17">
        <f t="shared" si="13"/>
        <v>0.19820424414679244</v>
      </c>
    </row>
    <row r="886" spans="1:3">
      <c r="A886" s="15">
        <v>33015</v>
      </c>
      <c r="B886">
        <v>1106.6600000000001</v>
      </c>
      <c r="C886" s="17">
        <f t="shared" si="13"/>
        <v>0.20579628950226111</v>
      </c>
    </row>
    <row r="887" spans="1:3">
      <c r="A887" s="15">
        <v>33016</v>
      </c>
      <c r="B887">
        <v>1111.21</v>
      </c>
      <c r="C887" s="17">
        <f t="shared" si="13"/>
        <v>0.20989933105406541</v>
      </c>
    </row>
    <row r="888" spans="1:3">
      <c r="A888" s="15">
        <v>33017</v>
      </c>
      <c r="B888">
        <v>1110.43</v>
      </c>
      <c r="C888" s="17">
        <f t="shared" si="13"/>
        <v>0.20919714705301307</v>
      </c>
    </row>
    <row r="889" spans="1:3">
      <c r="A889" s="15">
        <v>33018</v>
      </c>
      <c r="B889">
        <v>1102.43</v>
      </c>
      <c r="C889" s="17">
        <f t="shared" si="13"/>
        <v>0.20196665361616978</v>
      </c>
    </row>
    <row r="890" spans="1:3">
      <c r="A890" s="15">
        <v>33021</v>
      </c>
      <c r="B890">
        <v>1099.45</v>
      </c>
      <c r="C890" s="17">
        <f t="shared" si="13"/>
        <v>0.19925987411914678</v>
      </c>
    </row>
    <row r="891" spans="1:3">
      <c r="A891" s="15">
        <v>33022</v>
      </c>
      <c r="B891">
        <v>1111.82</v>
      </c>
      <c r="C891" s="17">
        <f t="shared" si="13"/>
        <v>0.21044813157885364</v>
      </c>
    </row>
    <row r="892" spans="1:3">
      <c r="A892" s="15">
        <v>33023</v>
      </c>
      <c r="B892">
        <v>1117.22</v>
      </c>
      <c r="C892" s="17">
        <f t="shared" si="13"/>
        <v>0.2152932761827529</v>
      </c>
    </row>
    <row r="893" spans="1:3">
      <c r="A893" s="15">
        <v>33024</v>
      </c>
      <c r="B893">
        <v>1116.83</v>
      </c>
      <c r="C893" s="17">
        <f t="shared" si="13"/>
        <v>0.21494413448586885</v>
      </c>
    </row>
    <row r="894" spans="1:3">
      <c r="A894" s="15">
        <v>33025</v>
      </c>
      <c r="B894">
        <v>1116.17</v>
      </c>
      <c r="C894" s="17">
        <f t="shared" si="13"/>
        <v>0.21435300146372913</v>
      </c>
    </row>
    <row r="895" spans="1:3">
      <c r="A895" s="15">
        <v>33028</v>
      </c>
      <c r="B895">
        <v>1120.0999999999999</v>
      </c>
      <c r="C895" s="17">
        <f t="shared" si="13"/>
        <v>0.21786778639206078</v>
      </c>
    </row>
    <row r="896" spans="1:3">
      <c r="A896" s="15">
        <v>33029</v>
      </c>
      <c r="B896">
        <v>1123.8499999999999</v>
      </c>
      <c r="C896" s="17">
        <f t="shared" si="13"/>
        <v>0.22121010996520316</v>
      </c>
    </row>
    <row r="897" spans="1:3">
      <c r="A897" s="15">
        <v>33030</v>
      </c>
      <c r="B897">
        <v>1108.5899999999999</v>
      </c>
      <c r="C897" s="17">
        <f t="shared" si="13"/>
        <v>0.20753875693331489</v>
      </c>
    </row>
    <row r="898" spans="1:3">
      <c r="A898" s="15">
        <v>33031</v>
      </c>
      <c r="B898">
        <v>1107.05</v>
      </c>
      <c r="C898" s="17">
        <f t="shared" si="13"/>
        <v>0.20614863918133816</v>
      </c>
    </row>
    <row r="899" spans="1:3">
      <c r="A899" s="15">
        <v>33032</v>
      </c>
      <c r="B899">
        <v>1099.46</v>
      </c>
      <c r="C899" s="17">
        <f t="shared" ref="C899:C962" si="14">LN(B899/$B$2)</f>
        <v>0.19926896953460266</v>
      </c>
    </row>
    <row r="900" spans="1:3">
      <c r="A900" s="15">
        <v>33035</v>
      </c>
      <c r="B900">
        <v>1094.01</v>
      </c>
      <c r="C900" s="17">
        <f t="shared" si="14"/>
        <v>0.19429966408234151</v>
      </c>
    </row>
    <row r="901" spans="1:3">
      <c r="A901" s="15">
        <v>33036</v>
      </c>
      <c r="B901">
        <v>1092.18</v>
      </c>
      <c r="C901" s="17">
        <f t="shared" si="14"/>
        <v>0.1926255182602295</v>
      </c>
    </row>
    <row r="902" spans="1:3">
      <c r="A902" s="15">
        <v>33037</v>
      </c>
      <c r="B902">
        <v>1094.42</v>
      </c>
      <c r="C902" s="17">
        <f t="shared" si="14"/>
        <v>0.19467436192947127</v>
      </c>
    </row>
    <row r="903" spans="1:3">
      <c r="A903" s="15">
        <v>33038</v>
      </c>
      <c r="B903">
        <v>1097.8499999999999</v>
      </c>
      <c r="C903" s="17">
        <f t="shared" si="14"/>
        <v>0.19780354108971279</v>
      </c>
    </row>
    <row r="904" spans="1:3">
      <c r="A904" s="15">
        <v>33039</v>
      </c>
      <c r="B904">
        <v>1089.21</v>
      </c>
      <c r="C904" s="17">
        <f t="shared" si="14"/>
        <v>0.18990248218213815</v>
      </c>
    </row>
    <row r="905" spans="1:3">
      <c r="A905" s="15">
        <v>33042</v>
      </c>
      <c r="B905">
        <v>1084.24</v>
      </c>
      <c r="C905" s="17">
        <f t="shared" si="14"/>
        <v>0.18532910008212758</v>
      </c>
    </row>
    <row r="906" spans="1:3">
      <c r="A906" s="15">
        <v>33043</v>
      </c>
      <c r="B906">
        <v>1098.5</v>
      </c>
      <c r="C906" s="17">
        <f t="shared" si="14"/>
        <v>0.19839543219903197</v>
      </c>
    </row>
    <row r="907" spans="1:3">
      <c r="A907" s="15">
        <v>33044</v>
      </c>
      <c r="B907">
        <v>1102.6400000000001</v>
      </c>
      <c r="C907" s="17">
        <f t="shared" si="14"/>
        <v>0.20215712376055056</v>
      </c>
    </row>
    <row r="908" spans="1:3">
      <c r="A908" s="15">
        <v>33045</v>
      </c>
      <c r="B908">
        <v>1105.72</v>
      </c>
      <c r="C908" s="17">
        <f t="shared" si="14"/>
        <v>0.20494652584812914</v>
      </c>
    </row>
    <row r="909" spans="1:3">
      <c r="A909" s="15">
        <v>33046</v>
      </c>
      <c r="B909">
        <v>1112.6099999999999</v>
      </c>
      <c r="C909" s="17">
        <f t="shared" si="14"/>
        <v>0.2111584259313071</v>
      </c>
    </row>
    <row r="910" spans="1:3">
      <c r="A910" s="15">
        <v>33049</v>
      </c>
      <c r="B910">
        <v>1118.94</v>
      </c>
      <c r="C910" s="17">
        <f t="shared" si="14"/>
        <v>0.21683162794577707</v>
      </c>
    </row>
    <row r="911" spans="1:3">
      <c r="A911" s="15">
        <v>33050</v>
      </c>
      <c r="B911">
        <v>1123.46</v>
      </c>
      <c r="C911" s="17">
        <f t="shared" si="14"/>
        <v>0.22086302833969099</v>
      </c>
    </row>
    <row r="912" spans="1:3">
      <c r="A912" s="15">
        <v>33051</v>
      </c>
      <c r="B912">
        <v>1122.1600000000001</v>
      </c>
      <c r="C912" s="17">
        <f t="shared" si="14"/>
        <v>0.21970521878578306</v>
      </c>
    </row>
    <row r="913" spans="1:3">
      <c r="A913" s="15">
        <v>33052</v>
      </c>
      <c r="B913">
        <v>1122.46</v>
      </c>
      <c r="C913" s="17">
        <f t="shared" si="14"/>
        <v>0.21997252461196859</v>
      </c>
    </row>
    <row r="914" spans="1:3">
      <c r="A914" s="15">
        <v>33053</v>
      </c>
      <c r="B914">
        <v>1120.33</v>
      </c>
      <c r="C914" s="17">
        <f t="shared" si="14"/>
        <v>0.21807310412196793</v>
      </c>
    </row>
    <row r="915" spans="1:3">
      <c r="A915" s="15">
        <v>33056</v>
      </c>
      <c r="B915">
        <v>1124.08</v>
      </c>
      <c r="C915" s="17">
        <f t="shared" si="14"/>
        <v>0.22141474267245184</v>
      </c>
    </row>
    <row r="916" spans="1:3">
      <c r="A916" s="15">
        <v>33057</v>
      </c>
      <c r="B916">
        <v>1121.5</v>
      </c>
      <c r="C916" s="17">
        <f t="shared" si="14"/>
        <v>0.21911689433463</v>
      </c>
    </row>
    <row r="917" spans="1:3">
      <c r="A917" s="15">
        <v>33058</v>
      </c>
      <c r="B917">
        <v>1120.6400000000001</v>
      </c>
      <c r="C917" s="17">
        <f t="shared" si="14"/>
        <v>0.21834977003179942</v>
      </c>
    </row>
    <row r="918" spans="1:3">
      <c r="A918" s="15">
        <v>33059</v>
      </c>
      <c r="B918">
        <v>1113.32</v>
      </c>
      <c r="C918" s="17">
        <f t="shared" si="14"/>
        <v>0.21179636155738579</v>
      </c>
    </row>
    <row r="919" spans="1:3">
      <c r="A919" s="15">
        <v>33060</v>
      </c>
      <c r="B919">
        <v>1114.1400000000001</v>
      </c>
      <c r="C919" s="17">
        <f t="shared" si="14"/>
        <v>0.21253262621492633</v>
      </c>
    </row>
    <row r="920" spans="1:3">
      <c r="A920" s="15">
        <v>33063</v>
      </c>
      <c r="B920">
        <v>1110.4100000000001</v>
      </c>
      <c r="C920" s="17">
        <f t="shared" si="14"/>
        <v>0.20917913585004433</v>
      </c>
    </row>
    <row r="921" spans="1:3">
      <c r="A921" s="15">
        <v>33064</v>
      </c>
      <c r="B921">
        <v>1100.56</v>
      </c>
      <c r="C921" s="17">
        <f t="shared" si="14"/>
        <v>0.20026896052710716</v>
      </c>
    </row>
    <row r="922" spans="1:3">
      <c r="A922" s="15">
        <v>33065</v>
      </c>
      <c r="B922">
        <v>1109.54</v>
      </c>
      <c r="C922" s="17">
        <f t="shared" si="14"/>
        <v>0.20839533437294794</v>
      </c>
    </row>
    <row r="923" spans="1:3">
      <c r="A923" s="15">
        <v>33066</v>
      </c>
      <c r="B923">
        <v>1118.71</v>
      </c>
      <c r="C923" s="17">
        <f t="shared" si="14"/>
        <v>0.21662605513429184</v>
      </c>
    </row>
    <row r="924" spans="1:3">
      <c r="A924" s="15">
        <v>33067</v>
      </c>
      <c r="B924">
        <v>1121.3</v>
      </c>
      <c r="C924" s="17">
        <f t="shared" si="14"/>
        <v>0.21893854584120204</v>
      </c>
    </row>
    <row r="925" spans="1:3">
      <c r="A925" s="15">
        <v>33070</v>
      </c>
      <c r="B925">
        <v>1127.6199999999999</v>
      </c>
      <c r="C925" s="17">
        <f t="shared" si="14"/>
        <v>0.22455903624312393</v>
      </c>
    </row>
    <row r="926" spans="1:3">
      <c r="A926" s="15">
        <v>33071</v>
      </c>
      <c r="B926">
        <v>1133.76</v>
      </c>
      <c r="C926" s="17">
        <f t="shared" si="14"/>
        <v>0.22998936205147422</v>
      </c>
    </row>
    <row r="927" spans="1:3">
      <c r="A927" s="15">
        <v>33072</v>
      </c>
      <c r="B927">
        <v>1133.3499999999999</v>
      </c>
      <c r="C927" s="17">
        <f t="shared" si="14"/>
        <v>0.22962766808473251</v>
      </c>
    </row>
    <row r="928" spans="1:3">
      <c r="A928" s="15">
        <v>33073</v>
      </c>
      <c r="B928">
        <v>1134.74</v>
      </c>
      <c r="C928" s="17">
        <f t="shared" si="14"/>
        <v>0.23085336915834212</v>
      </c>
    </row>
    <row r="929" spans="1:3">
      <c r="A929" s="15">
        <v>33074</v>
      </c>
      <c r="B929">
        <v>1136.18</v>
      </c>
      <c r="C929" s="17">
        <f t="shared" si="14"/>
        <v>0.23212157780770221</v>
      </c>
    </row>
    <row r="930" spans="1:3">
      <c r="A930" s="15">
        <v>33077</v>
      </c>
      <c r="B930">
        <v>1120.6199999999999</v>
      </c>
      <c r="C930" s="17">
        <f t="shared" si="14"/>
        <v>0.21833192292793757</v>
      </c>
    </row>
    <row r="931" spans="1:3">
      <c r="A931" s="15">
        <v>33078</v>
      </c>
      <c r="B931">
        <v>1120.9000000000001</v>
      </c>
      <c r="C931" s="17">
        <f t="shared" si="14"/>
        <v>0.21858175340141675</v>
      </c>
    </row>
    <row r="932" spans="1:3">
      <c r="A932" s="15">
        <v>33079</v>
      </c>
      <c r="B932">
        <v>1122.3599999999999</v>
      </c>
      <c r="C932" s="17">
        <f t="shared" si="14"/>
        <v>0.21988343060882681</v>
      </c>
    </row>
    <row r="933" spans="1:3">
      <c r="A933" s="15">
        <v>33080</v>
      </c>
      <c r="B933">
        <v>1120.5899999999999</v>
      </c>
      <c r="C933" s="17">
        <f t="shared" si="14"/>
        <v>0.21830515167490747</v>
      </c>
    </row>
    <row r="934" spans="1:3">
      <c r="A934" s="15">
        <v>33081</v>
      </c>
      <c r="B934">
        <v>1112.67</v>
      </c>
      <c r="C934" s="17">
        <f t="shared" si="14"/>
        <v>0.21121235172942215</v>
      </c>
    </row>
    <row r="935" spans="1:3">
      <c r="A935" s="15">
        <v>33084</v>
      </c>
      <c r="B935">
        <v>1107.72</v>
      </c>
      <c r="C935" s="17">
        <f t="shared" si="14"/>
        <v>0.20675366816442758</v>
      </c>
    </row>
    <row r="936" spans="1:3">
      <c r="A936" s="15">
        <v>33085</v>
      </c>
      <c r="B936">
        <v>1116.48</v>
      </c>
      <c r="C936" s="17">
        <f t="shared" si="14"/>
        <v>0.21463069837277632</v>
      </c>
    </row>
    <row r="937" spans="1:3">
      <c r="A937" s="15">
        <v>33086</v>
      </c>
      <c r="B937">
        <v>1108.96</v>
      </c>
      <c r="C937" s="17">
        <f t="shared" si="14"/>
        <v>0.20787245854404171</v>
      </c>
    </row>
    <row r="938" spans="1:3">
      <c r="A938" s="15">
        <v>33087</v>
      </c>
      <c r="B938">
        <v>1097.1099999999999</v>
      </c>
      <c r="C938" s="17">
        <f t="shared" si="14"/>
        <v>0.19712926909565712</v>
      </c>
    </row>
    <row r="939" spans="1:3">
      <c r="A939" s="15">
        <v>33088</v>
      </c>
      <c r="B939">
        <v>1073.07</v>
      </c>
      <c r="C939" s="17">
        <f t="shared" si="14"/>
        <v>0.17497351852862705</v>
      </c>
    </row>
    <row r="940" spans="1:3">
      <c r="A940" s="15">
        <v>33091</v>
      </c>
      <c r="B940">
        <v>1021.5</v>
      </c>
      <c r="C940" s="17">
        <f t="shared" si="14"/>
        <v>0.12572195463204389</v>
      </c>
    </row>
    <row r="941" spans="1:3">
      <c r="A941" s="15">
        <v>33092</v>
      </c>
      <c r="B941">
        <v>1038.8699999999999</v>
      </c>
      <c r="C941" s="17">
        <f t="shared" si="14"/>
        <v>0.14258340333740718</v>
      </c>
    </row>
    <row r="942" spans="1:3">
      <c r="A942" s="15">
        <v>33093</v>
      </c>
      <c r="B942">
        <v>1016.7</v>
      </c>
      <c r="C942" s="17">
        <f t="shared" si="14"/>
        <v>0.1210119076554825</v>
      </c>
    </row>
    <row r="943" spans="1:3">
      <c r="A943" s="15">
        <v>33094</v>
      </c>
      <c r="B943">
        <v>1023.96</v>
      </c>
      <c r="C943" s="17">
        <f t="shared" si="14"/>
        <v>0.12812728271086082</v>
      </c>
    </row>
    <row r="944" spans="1:3">
      <c r="A944" s="15">
        <v>33095</v>
      </c>
      <c r="B944">
        <v>1021.27</v>
      </c>
      <c r="C944" s="17">
        <f t="shared" si="14"/>
        <v>0.12549677020014791</v>
      </c>
    </row>
    <row r="945" spans="1:3">
      <c r="A945" s="15">
        <v>33098</v>
      </c>
      <c r="B945">
        <v>996.97</v>
      </c>
      <c r="C945" s="17">
        <f t="shared" si="14"/>
        <v>0.10141521961267165</v>
      </c>
    </row>
    <row r="946" spans="1:3">
      <c r="A946" s="15">
        <v>33099</v>
      </c>
      <c r="B946">
        <v>1003.6</v>
      </c>
      <c r="C946" s="17">
        <f t="shared" si="14"/>
        <v>0.10804335486663422</v>
      </c>
    </row>
    <row r="947" spans="1:3">
      <c r="A947" s="15">
        <v>33100</v>
      </c>
      <c r="B947">
        <v>1001.34</v>
      </c>
      <c r="C947" s="17">
        <f t="shared" si="14"/>
        <v>0.10578892235773361</v>
      </c>
    </row>
    <row r="948" spans="1:3">
      <c r="A948" s="15">
        <v>33101</v>
      </c>
      <c r="B948">
        <v>1007.38</v>
      </c>
      <c r="C948" s="17">
        <f t="shared" si="14"/>
        <v>0.11180272040168707</v>
      </c>
    </row>
    <row r="949" spans="1:3">
      <c r="A949" s="15">
        <v>33102</v>
      </c>
      <c r="B949">
        <v>976.71</v>
      </c>
      <c r="C949" s="17">
        <f t="shared" si="14"/>
        <v>8.0884321333795819E-2</v>
      </c>
    </row>
    <row r="950" spans="1:3">
      <c r="A950" s="15">
        <v>33105</v>
      </c>
      <c r="B950">
        <v>952.64</v>
      </c>
      <c r="C950" s="17">
        <f t="shared" si="14"/>
        <v>5.5931618201778562E-2</v>
      </c>
    </row>
    <row r="951" spans="1:3">
      <c r="A951" s="15">
        <v>33106</v>
      </c>
      <c r="B951">
        <v>920.64</v>
      </c>
      <c r="C951" s="17">
        <f t="shared" si="14"/>
        <v>2.1763620737550109E-2</v>
      </c>
    </row>
    <row r="952" spans="1:3">
      <c r="A952" s="15">
        <v>33107</v>
      </c>
      <c r="B952">
        <v>930.22</v>
      </c>
      <c r="C952" s="17">
        <f t="shared" si="14"/>
        <v>3.2115657685752128E-2</v>
      </c>
    </row>
    <row r="953" spans="1:3">
      <c r="A953" s="15">
        <v>33108</v>
      </c>
      <c r="B953">
        <v>903.54</v>
      </c>
      <c r="C953" s="17">
        <f t="shared" si="14"/>
        <v>3.0149217011500242E-3</v>
      </c>
    </row>
    <row r="954" spans="1:3">
      <c r="A954" s="15">
        <v>33109</v>
      </c>
      <c r="B954">
        <v>919.56</v>
      </c>
      <c r="C954" s="17">
        <f t="shared" si="14"/>
        <v>2.0589835144680206E-2</v>
      </c>
    </row>
    <row r="955" spans="1:3">
      <c r="A955" s="15">
        <v>33112</v>
      </c>
      <c r="B955">
        <v>964.12</v>
      </c>
      <c r="C955" s="17">
        <f t="shared" si="14"/>
        <v>6.7910308565556035E-2</v>
      </c>
    </row>
    <row r="956" spans="1:3">
      <c r="A956" s="15">
        <v>33113</v>
      </c>
      <c r="B956">
        <v>955.84</v>
      </c>
      <c r="C956" s="17">
        <f t="shared" si="14"/>
        <v>5.9285075402111975E-2</v>
      </c>
    </row>
    <row r="957" spans="1:3">
      <c r="A957" s="15">
        <v>33114</v>
      </c>
      <c r="B957">
        <v>962.32</v>
      </c>
      <c r="C957" s="17">
        <f t="shared" si="14"/>
        <v>6.6041576060184348E-2</v>
      </c>
    </row>
    <row r="958" spans="1:3">
      <c r="A958" s="15">
        <v>33115</v>
      </c>
      <c r="B958">
        <v>969.57</v>
      </c>
      <c r="C958" s="17">
        <f t="shared" si="14"/>
        <v>7.3547214616687617E-2</v>
      </c>
    </row>
    <row r="959" spans="1:3">
      <c r="A959" s="15">
        <v>33116</v>
      </c>
      <c r="B959">
        <v>962.15</v>
      </c>
      <c r="C959" s="17">
        <f t="shared" si="14"/>
        <v>6.5864904040935035E-2</v>
      </c>
    </row>
    <row r="960" spans="1:3">
      <c r="A960" s="15">
        <v>33119</v>
      </c>
      <c r="B960">
        <v>958.14</v>
      </c>
      <c r="C960" s="17">
        <f t="shared" si="14"/>
        <v>6.1688445455197825E-2</v>
      </c>
    </row>
    <row r="961" spans="1:3">
      <c r="A961" s="15">
        <v>33120</v>
      </c>
      <c r="B961">
        <v>940.34</v>
      </c>
      <c r="C961" s="17">
        <f t="shared" si="14"/>
        <v>4.2936052367631095E-2</v>
      </c>
    </row>
    <row r="962" spans="1:3">
      <c r="A962" s="15">
        <v>33121</v>
      </c>
      <c r="B962">
        <v>940.26</v>
      </c>
      <c r="C962" s="17">
        <f t="shared" si="14"/>
        <v>4.28509731375466E-2</v>
      </c>
    </row>
    <row r="963" spans="1:3">
      <c r="A963" s="15">
        <v>33122</v>
      </c>
      <c r="B963">
        <v>935.87</v>
      </c>
      <c r="C963" s="17">
        <f t="shared" ref="C963:C1026" si="15">LN(B963/$B$2)</f>
        <v>3.8171118317115386E-2</v>
      </c>
    </row>
    <row r="964" spans="1:3">
      <c r="A964" s="15">
        <v>33123</v>
      </c>
      <c r="B964">
        <v>937.84</v>
      </c>
      <c r="C964" s="17">
        <f t="shared" si="15"/>
        <v>4.0273899137939898E-2</v>
      </c>
    </row>
    <row r="965" spans="1:3">
      <c r="A965" s="15">
        <v>33126</v>
      </c>
      <c r="B965">
        <v>956.25</v>
      </c>
      <c r="C965" s="17">
        <f t="shared" si="15"/>
        <v>5.9713925515112745E-2</v>
      </c>
    </row>
    <row r="966" spans="1:3">
      <c r="A966" s="15">
        <v>33127</v>
      </c>
      <c r="B966">
        <v>947.76</v>
      </c>
      <c r="C966" s="17">
        <f t="shared" si="15"/>
        <v>5.0795846020870679E-2</v>
      </c>
    </row>
    <row r="967" spans="1:3">
      <c r="A967" s="15">
        <v>33128</v>
      </c>
      <c r="B967">
        <v>954.82</v>
      </c>
      <c r="C967" s="17">
        <f t="shared" si="15"/>
        <v>5.8217381414801456E-2</v>
      </c>
    </row>
    <row r="968" spans="1:3">
      <c r="A968" s="15">
        <v>33129</v>
      </c>
      <c r="B968">
        <v>952.68</v>
      </c>
      <c r="C968" s="17">
        <f t="shared" si="15"/>
        <v>5.597360589938933E-2</v>
      </c>
    </row>
    <row r="969" spans="1:3">
      <c r="A969" s="15">
        <v>33130</v>
      </c>
      <c r="B969">
        <v>934.09</v>
      </c>
      <c r="C969" s="17">
        <f t="shared" si="15"/>
        <v>3.626733370394862E-2</v>
      </c>
    </row>
    <row r="970" spans="1:3">
      <c r="A970" s="15">
        <v>33133</v>
      </c>
      <c r="B970">
        <v>924.31</v>
      </c>
      <c r="C970" s="17">
        <f t="shared" si="15"/>
        <v>2.5742053584734713E-2</v>
      </c>
    </row>
    <row r="971" spans="1:3">
      <c r="A971" s="15">
        <v>33134</v>
      </c>
      <c r="B971">
        <v>907.31</v>
      </c>
      <c r="C971" s="17">
        <f t="shared" si="15"/>
        <v>7.1787182019858687E-3</v>
      </c>
    </row>
    <row r="972" spans="1:3">
      <c r="A972" s="15">
        <v>33135</v>
      </c>
      <c r="B972">
        <v>904.25</v>
      </c>
      <c r="C972" s="17">
        <f t="shared" si="15"/>
        <v>3.8004112065744096E-3</v>
      </c>
    </row>
    <row r="973" spans="1:3">
      <c r="A973" s="15">
        <v>33136</v>
      </c>
      <c r="B973">
        <v>890.88</v>
      </c>
      <c r="C973" s="17">
        <f t="shared" si="15"/>
        <v>-1.1095721359687496E-2</v>
      </c>
    </row>
    <row r="974" spans="1:3">
      <c r="A974" s="15">
        <v>33137</v>
      </c>
      <c r="B974">
        <v>886.52</v>
      </c>
      <c r="C974" s="17">
        <f t="shared" si="15"/>
        <v>-1.6001773734159955E-2</v>
      </c>
    </row>
    <row r="975" spans="1:3">
      <c r="A975" s="15">
        <v>33140</v>
      </c>
      <c r="B975">
        <v>871.4</v>
      </c>
      <c r="C975" s="17">
        <f t="shared" si="15"/>
        <v>-3.3204345942291262E-2</v>
      </c>
    </row>
    <row r="976" spans="1:3">
      <c r="A976" s="15">
        <v>33141</v>
      </c>
      <c r="B976">
        <v>850.99</v>
      </c>
      <c r="C976" s="17">
        <f t="shared" si="15"/>
        <v>-5.6905082002617041E-2</v>
      </c>
    </row>
    <row r="977" spans="1:3">
      <c r="A977" s="15">
        <v>33142</v>
      </c>
      <c r="B977">
        <v>860.78</v>
      </c>
      <c r="C977" s="17">
        <f t="shared" si="15"/>
        <v>-4.5466504688774709E-2</v>
      </c>
    </row>
    <row r="978" spans="1:3">
      <c r="A978" s="15">
        <v>33143</v>
      </c>
      <c r="B978">
        <v>860.35</v>
      </c>
      <c r="C978" s="17">
        <f t="shared" si="15"/>
        <v>-4.5966176426466256E-2</v>
      </c>
    </row>
    <row r="979" spans="1:3">
      <c r="A979" s="15">
        <v>33144</v>
      </c>
      <c r="B979">
        <v>845.96</v>
      </c>
      <c r="C979" s="17">
        <f t="shared" si="15"/>
        <v>-6.2833382461083706E-2</v>
      </c>
    </row>
    <row r="980" spans="1:3">
      <c r="A980" s="15">
        <v>33147</v>
      </c>
      <c r="B980">
        <v>875.4</v>
      </c>
      <c r="C980" s="17">
        <f t="shared" si="15"/>
        <v>-2.8624534868838043E-2</v>
      </c>
    </row>
    <row r="981" spans="1:3">
      <c r="A981" s="15">
        <v>33148</v>
      </c>
      <c r="B981">
        <v>896.69</v>
      </c>
      <c r="C981" s="17">
        <f t="shared" si="15"/>
        <v>-4.5952537315993511E-3</v>
      </c>
    </row>
    <row r="982" spans="1:3">
      <c r="A982" s="15">
        <v>33149</v>
      </c>
      <c r="B982">
        <v>891.71</v>
      </c>
      <c r="C982" s="17">
        <f t="shared" si="15"/>
        <v>-1.0164492013645497E-2</v>
      </c>
    </row>
    <row r="983" spans="1:3">
      <c r="A983" s="15">
        <v>33150</v>
      </c>
      <c r="B983">
        <v>881.17</v>
      </c>
      <c r="C983" s="17">
        <f t="shared" si="15"/>
        <v>-2.2054889761765062E-2</v>
      </c>
    </row>
    <row r="984" spans="1:3">
      <c r="A984" s="15">
        <v>33151</v>
      </c>
      <c r="B984">
        <v>866.85</v>
      </c>
      <c r="C984" s="17">
        <f t="shared" si="15"/>
        <v>-3.8439508193736246E-2</v>
      </c>
    </row>
    <row r="985" spans="1:3">
      <c r="A985" s="15">
        <v>33154</v>
      </c>
      <c r="B985">
        <v>893.92</v>
      </c>
      <c r="C985" s="17">
        <f t="shared" si="15"/>
        <v>-7.6891739147943901E-3</v>
      </c>
    </row>
    <row r="986" spans="1:3">
      <c r="A986" s="15">
        <v>33155</v>
      </c>
      <c r="B986">
        <v>877.9</v>
      </c>
      <c r="C986" s="17">
        <f t="shared" si="15"/>
        <v>-2.5772767693469961E-2</v>
      </c>
    </row>
    <row r="987" spans="1:3">
      <c r="A987" s="15">
        <v>33156</v>
      </c>
      <c r="B987">
        <v>866.26</v>
      </c>
      <c r="C987" s="17">
        <f t="shared" si="15"/>
        <v>-3.9120365176607538E-2</v>
      </c>
    </row>
    <row r="988" spans="1:3">
      <c r="A988" s="15">
        <v>33157</v>
      </c>
      <c r="B988">
        <v>869.63</v>
      </c>
      <c r="C988" s="17">
        <f t="shared" si="15"/>
        <v>-3.52376257936418E-2</v>
      </c>
    </row>
    <row r="989" spans="1:3">
      <c r="A989" s="15">
        <v>33158</v>
      </c>
      <c r="B989">
        <v>884.94</v>
      </c>
      <c r="C989" s="17">
        <f t="shared" si="15"/>
        <v>-1.7785613526166918E-2</v>
      </c>
    </row>
    <row r="990" spans="1:3">
      <c r="A990" s="15">
        <v>33161</v>
      </c>
      <c r="B990">
        <v>891.48</v>
      </c>
      <c r="C990" s="17">
        <f t="shared" si="15"/>
        <v>-1.0422456673917741E-2</v>
      </c>
    </row>
    <row r="991" spans="1:3">
      <c r="A991" s="15">
        <v>33162</v>
      </c>
      <c r="B991">
        <v>889.95</v>
      </c>
      <c r="C991" s="17">
        <f t="shared" si="15"/>
        <v>-1.2140178252870981E-2</v>
      </c>
    </row>
    <row r="992" spans="1:3">
      <c r="A992" s="15">
        <v>33163</v>
      </c>
      <c r="B992">
        <v>886.78</v>
      </c>
      <c r="C992" s="17">
        <f t="shared" si="15"/>
        <v>-1.5708535137348184E-2</v>
      </c>
    </row>
    <row r="993" spans="1:3">
      <c r="A993" s="15">
        <v>33164</v>
      </c>
      <c r="B993">
        <v>901.35</v>
      </c>
      <c r="C993" s="17">
        <f t="shared" si="15"/>
        <v>5.8817982241368433E-4</v>
      </c>
    </row>
    <row r="994" spans="1:3">
      <c r="A994" s="15">
        <v>33165</v>
      </c>
      <c r="B994">
        <v>910.29</v>
      </c>
      <c r="C994" s="17">
        <f t="shared" si="15"/>
        <v>1.0457770435838344E-2</v>
      </c>
    </row>
    <row r="995" spans="1:3">
      <c r="A995" s="15">
        <v>33168</v>
      </c>
      <c r="B995">
        <v>904.12</v>
      </c>
      <c r="C995" s="17">
        <f t="shared" si="15"/>
        <v>3.6566353197548702E-3</v>
      </c>
    </row>
    <row r="996" spans="1:3">
      <c r="A996" s="15">
        <v>33169</v>
      </c>
      <c r="B996">
        <v>925.33</v>
      </c>
      <c r="C996" s="17">
        <f t="shared" si="15"/>
        <v>2.6844971020988637E-2</v>
      </c>
    </row>
    <row r="997" spans="1:3">
      <c r="A997" s="15">
        <v>33170</v>
      </c>
      <c r="B997">
        <v>924.52</v>
      </c>
      <c r="C997" s="17">
        <f t="shared" si="15"/>
        <v>2.5969224282855457E-2</v>
      </c>
    </row>
    <row r="998" spans="1:3">
      <c r="A998" s="15">
        <v>33171</v>
      </c>
      <c r="B998">
        <v>916.65</v>
      </c>
      <c r="C998" s="17">
        <f t="shared" si="15"/>
        <v>1.7420260383401335E-2</v>
      </c>
    </row>
    <row r="999" spans="1:3">
      <c r="A999" s="15">
        <v>33172</v>
      </c>
      <c r="B999">
        <v>898.73</v>
      </c>
      <c r="C999" s="17">
        <f t="shared" si="15"/>
        <v>-2.3228039673273524E-3</v>
      </c>
    </row>
    <row r="1000" spans="1:3">
      <c r="A1000" s="15">
        <v>33175</v>
      </c>
      <c r="B1000">
        <v>896.33</v>
      </c>
      <c r="C1000" s="17">
        <f t="shared" si="15"/>
        <v>-4.9968108863856888E-3</v>
      </c>
    </row>
    <row r="1001" spans="1:3">
      <c r="A1001" s="15">
        <v>33176</v>
      </c>
      <c r="B1001">
        <v>886.68</v>
      </c>
      <c r="C1001" s="17">
        <f t="shared" si="15"/>
        <v>-1.5821309037076476E-2</v>
      </c>
    </row>
    <row r="1002" spans="1:3">
      <c r="A1002" s="15">
        <v>33177</v>
      </c>
      <c r="B1002">
        <v>889.57</v>
      </c>
      <c r="C1002" s="17">
        <f t="shared" si="15"/>
        <v>-1.256725971953155E-2</v>
      </c>
    </row>
    <row r="1003" spans="1:3">
      <c r="A1003" s="15">
        <v>33178</v>
      </c>
      <c r="B1003">
        <v>884.62</v>
      </c>
      <c r="C1003" s="17">
        <f t="shared" si="15"/>
        <v>-1.8147285358134452E-2</v>
      </c>
    </row>
    <row r="1004" spans="1:3">
      <c r="A1004" s="15">
        <v>33179</v>
      </c>
      <c r="B1004">
        <v>881.74</v>
      </c>
      <c r="C1004" s="17">
        <f t="shared" si="15"/>
        <v>-2.1408231656855514E-2</v>
      </c>
    </row>
    <row r="1005" spans="1:3">
      <c r="A1005" s="15">
        <v>33182</v>
      </c>
      <c r="B1005">
        <v>877.88</v>
      </c>
      <c r="C1005" s="17">
        <f t="shared" si="15"/>
        <v>-2.5795549590975072E-2</v>
      </c>
    </row>
    <row r="1006" spans="1:3">
      <c r="A1006" s="15">
        <v>33183</v>
      </c>
      <c r="B1006">
        <v>876.74</v>
      </c>
      <c r="C1006" s="17">
        <f t="shared" si="15"/>
        <v>-2.7094976430300413E-2</v>
      </c>
    </row>
    <row r="1007" spans="1:3">
      <c r="A1007" s="15">
        <v>33184</v>
      </c>
      <c r="B1007">
        <v>864.83</v>
      </c>
      <c r="C1007" s="17">
        <f t="shared" si="15"/>
        <v>-4.0772503800564366E-2</v>
      </c>
    </row>
    <row r="1008" spans="1:3">
      <c r="A1008" s="15">
        <v>33185</v>
      </c>
      <c r="B1008">
        <v>857.62</v>
      </c>
      <c r="C1008" s="17">
        <f t="shared" si="15"/>
        <v>-4.9144348685500897E-2</v>
      </c>
    </row>
    <row r="1009" spans="1:3">
      <c r="A1009" s="15">
        <v>33186</v>
      </c>
      <c r="B1009">
        <v>861.32</v>
      </c>
      <c r="C1009" s="17">
        <f t="shared" si="15"/>
        <v>-4.4839363387225661E-2</v>
      </c>
    </row>
    <row r="1010" spans="1:3">
      <c r="A1010" s="15">
        <v>33189</v>
      </c>
      <c r="B1010">
        <v>872.25</v>
      </c>
      <c r="C1010" s="17">
        <f t="shared" si="15"/>
        <v>-3.2229379558749396E-2</v>
      </c>
    </row>
    <row r="1011" spans="1:3">
      <c r="A1011" s="15">
        <v>33190</v>
      </c>
      <c r="B1011">
        <v>875.77</v>
      </c>
      <c r="C1011" s="17">
        <f t="shared" si="15"/>
        <v>-2.8201960241011001E-2</v>
      </c>
    </row>
    <row r="1012" spans="1:3">
      <c r="A1012" s="15">
        <v>33191</v>
      </c>
      <c r="B1012">
        <v>870.61</v>
      </c>
      <c r="C1012" s="17">
        <f t="shared" si="15"/>
        <v>-3.4111344242137333E-2</v>
      </c>
    </row>
    <row r="1013" spans="1:3">
      <c r="A1013" s="15">
        <v>33192</v>
      </c>
      <c r="B1013">
        <v>871.07</v>
      </c>
      <c r="C1013" s="17">
        <f t="shared" si="15"/>
        <v>-3.3583118608615792E-2</v>
      </c>
    </row>
    <row r="1014" spans="1:3">
      <c r="A1014" s="15">
        <v>33193</v>
      </c>
      <c r="B1014">
        <v>872</v>
      </c>
      <c r="C1014" s="17">
        <f t="shared" si="15"/>
        <v>-3.2516035716653346E-2</v>
      </c>
    </row>
    <row r="1015" spans="1:3">
      <c r="A1015" s="15">
        <v>33196</v>
      </c>
      <c r="B1015">
        <v>882.81</v>
      </c>
      <c r="C1015" s="17">
        <f t="shared" si="15"/>
        <v>-2.0195457713189383E-2</v>
      </c>
    </row>
    <row r="1016" spans="1:3">
      <c r="A1016" s="15">
        <v>33197</v>
      </c>
      <c r="B1016">
        <v>885.13</v>
      </c>
      <c r="C1016" s="17">
        <f t="shared" si="15"/>
        <v>-1.757093275000586E-2</v>
      </c>
    </row>
    <row r="1017" spans="1:3">
      <c r="A1017" s="15">
        <v>33198</v>
      </c>
      <c r="B1017">
        <v>882.83</v>
      </c>
      <c r="C1017" s="17">
        <f t="shared" si="15"/>
        <v>-2.0172803038396161E-2</v>
      </c>
    </row>
    <row r="1018" spans="1:3">
      <c r="A1018" s="15">
        <v>33199</v>
      </c>
      <c r="B1018">
        <v>889.89</v>
      </c>
      <c r="C1018" s="17">
        <f t="shared" si="15"/>
        <v>-1.2207600043619274E-2</v>
      </c>
    </row>
    <row r="1019" spans="1:3">
      <c r="A1019" s="15">
        <v>33200</v>
      </c>
      <c r="B1019">
        <v>888.42</v>
      </c>
      <c r="C1019" s="17">
        <f t="shared" si="15"/>
        <v>-1.3860855476950422E-2</v>
      </c>
    </row>
    <row r="1020" spans="1:3">
      <c r="A1020" s="15">
        <v>33203</v>
      </c>
      <c r="B1020">
        <v>872.01</v>
      </c>
      <c r="C1020" s="17">
        <f t="shared" si="15"/>
        <v>-3.2504567892500835E-2</v>
      </c>
    </row>
    <row r="1021" spans="1:3">
      <c r="A1021" s="15">
        <v>33204</v>
      </c>
      <c r="B1021">
        <v>863.28</v>
      </c>
      <c r="C1021" s="17">
        <f t="shared" si="15"/>
        <v>-4.256637157015479E-2</v>
      </c>
    </row>
    <row r="1022" spans="1:3">
      <c r="A1022" s="15">
        <v>33205</v>
      </c>
      <c r="B1022">
        <v>864.11</v>
      </c>
      <c r="C1022" s="17">
        <f t="shared" si="15"/>
        <v>-4.1605384110605652E-2</v>
      </c>
    </row>
    <row r="1023" spans="1:3">
      <c r="A1023" s="15">
        <v>33206</v>
      </c>
      <c r="B1023">
        <v>869.21</v>
      </c>
      <c r="C1023" s="17">
        <f t="shared" si="15"/>
        <v>-3.5720706477508961E-2</v>
      </c>
    </row>
    <row r="1024" spans="1:3">
      <c r="A1024" s="15">
        <v>33207</v>
      </c>
      <c r="B1024">
        <v>872.81</v>
      </c>
      <c r="C1024" s="17">
        <f t="shared" si="15"/>
        <v>-3.1587567793855388E-2</v>
      </c>
    </row>
    <row r="1025" spans="1:3">
      <c r="A1025" s="15">
        <v>33210</v>
      </c>
      <c r="B1025">
        <v>891.1</v>
      </c>
      <c r="C1025" s="17">
        <f t="shared" si="15"/>
        <v>-1.084880500695872E-2</v>
      </c>
    </row>
    <row r="1026" spans="1:3">
      <c r="A1026" s="15">
        <v>33211</v>
      </c>
      <c r="B1026">
        <v>884.12</v>
      </c>
      <c r="C1026" s="17">
        <f t="shared" si="15"/>
        <v>-1.8712659594391452E-2</v>
      </c>
    </row>
    <row r="1027" spans="1:3">
      <c r="A1027" s="15">
        <v>33212</v>
      </c>
      <c r="B1027">
        <v>893.1</v>
      </c>
      <c r="C1027" s="17">
        <f t="shared" ref="C1027:C1090" si="16">LN(B1027/$B$2)</f>
        <v>-8.6069029357925264E-3</v>
      </c>
    </row>
    <row r="1028" spans="1:3">
      <c r="A1028" s="15">
        <v>33213</v>
      </c>
      <c r="B1028">
        <v>906.2</v>
      </c>
      <c r="C1028" s="17">
        <f t="shared" si="16"/>
        <v>5.9545726074048547E-3</v>
      </c>
    </row>
    <row r="1029" spans="1:3">
      <c r="A1029" s="15">
        <v>33214</v>
      </c>
      <c r="B1029">
        <v>911.41</v>
      </c>
      <c r="C1029" s="17">
        <f t="shared" si="16"/>
        <v>1.1687391274743558E-2</v>
      </c>
    </row>
    <row r="1030" spans="1:3">
      <c r="A1030" s="15">
        <v>33217</v>
      </c>
      <c r="B1030">
        <v>908.44</v>
      </c>
      <c r="C1030" s="17">
        <f t="shared" si="16"/>
        <v>8.4233831017597131E-3</v>
      </c>
    </row>
    <row r="1031" spans="1:3">
      <c r="A1031" s="15">
        <v>33218</v>
      </c>
      <c r="B1031">
        <v>904.26</v>
      </c>
      <c r="C1031" s="17">
        <f t="shared" si="16"/>
        <v>3.811470034007048E-3</v>
      </c>
    </row>
    <row r="1032" spans="1:3">
      <c r="A1032" s="15">
        <v>33219</v>
      </c>
      <c r="B1032">
        <v>908.03</v>
      </c>
      <c r="C1032" s="17">
        <f t="shared" si="16"/>
        <v>7.9719580774402516E-3</v>
      </c>
    </row>
    <row r="1033" spans="1:3">
      <c r="A1033" s="15">
        <v>33220</v>
      </c>
      <c r="B1033">
        <v>911.65</v>
      </c>
      <c r="C1033" s="17">
        <f t="shared" si="16"/>
        <v>1.1950684859580524E-2</v>
      </c>
    </row>
    <row r="1034" spans="1:3">
      <c r="A1034" s="15">
        <v>33221</v>
      </c>
      <c r="B1034">
        <v>909.65</v>
      </c>
      <c r="C1034" s="17">
        <f t="shared" si="16"/>
        <v>9.7544505171795661E-3</v>
      </c>
    </row>
    <row r="1035" spans="1:3">
      <c r="A1035" s="15">
        <v>33224</v>
      </c>
      <c r="B1035">
        <v>892.49</v>
      </c>
      <c r="C1035" s="17">
        <f t="shared" si="16"/>
        <v>-9.2901505164021941E-3</v>
      </c>
    </row>
    <row r="1036" spans="1:3">
      <c r="A1036" s="15">
        <v>33225</v>
      </c>
      <c r="B1036">
        <v>893.1</v>
      </c>
      <c r="C1036" s="17">
        <f t="shared" si="16"/>
        <v>-8.6069029357925264E-3</v>
      </c>
    </row>
    <row r="1037" spans="1:3">
      <c r="A1037" s="15">
        <v>33226</v>
      </c>
      <c r="B1037">
        <v>888.7</v>
      </c>
      <c r="C1037" s="17">
        <f t="shared" si="16"/>
        <v>-1.3545738881203339E-2</v>
      </c>
    </row>
    <row r="1038" spans="1:3">
      <c r="A1038" s="15">
        <v>33227</v>
      </c>
      <c r="B1038">
        <v>870.71</v>
      </c>
      <c r="C1038" s="17">
        <f t="shared" si="16"/>
        <v>-3.3996488844955972E-2</v>
      </c>
    </row>
    <row r="1039" spans="1:3">
      <c r="A1039" s="15">
        <v>33228</v>
      </c>
      <c r="B1039">
        <v>872.92</v>
      </c>
      <c r="C1039" s="17">
        <f t="shared" si="16"/>
        <v>-3.1461546014833926E-2</v>
      </c>
    </row>
    <row r="1040" spans="1:3">
      <c r="A1040" s="15">
        <v>33231</v>
      </c>
      <c r="B1040">
        <v>867.05</v>
      </c>
      <c r="C1040" s="17">
        <f t="shared" si="16"/>
        <v>-3.8208814381074652E-2</v>
      </c>
    </row>
    <row r="1041" spans="1:3">
      <c r="A1041" s="15">
        <v>33232</v>
      </c>
      <c r="B1041">
        <v>871.47</v>
      </c>
      <c r="C1041" s="17">
        <f t="shared" si="16"/>
        <v>-3.3124018665973774E-2</v>
      </c>
    </row>
    <row r="1042" spans="1:3">
      <c r="A1042" s="15">
        <v>33233</v>
      </c>
      <c r="B1042">
        <v>866.14</v>
      </c>
      <c r="C1042" s="17">
        <f t="shared" si="16"/>
        <v>-3.9258901311670931E-2</v>
      </c>
    </row>
    <row r="1043" spans="1:3">
      <c r="A1043" s="15">
        <v>33234</v>
      </c>
      <c r="B1043">
        <v>866.16</v>
      </c>
      <c r="C1043" s="17">
        <f t="shared" si="16"/>
        <v>-3.9235810622990114E-2</v>
      </c>
    </row>
    <row r="1044" spans="1:3">
      <c r="A1044" s="15">
        <v>33235</v>
      </c>
      <c r="B1044">
        <v>861.57</v>
      </c>
      <c r="C1044" s="17">
        <f t="shared" si="16"/>
        <v>-4.4549153331151635E-2</v>
      </c>
    </row>
    <row r="1045" spans="1:3">
      <c r="A1045" s="15">
        <v>33238</v>
      </c>
      <c r="B1045">
        <v>858.72</v>
      </c>
      <c r="C1045" s="17">
        <f t="shared" si="16"/>
        <v>-4.7862551197114175E-2</v>
      </c>
    </row>
    <row r="1046" spans="1:3">
      <c r="A1046" s="15">
        <v>33239</v>
      </c>
      <c r="B1046">
        <v>858.72</v>
      </c>
      <c r="C1046" s="17">
        <f t="shared" si="16"/>
        <v>-4.7862551197114175E-2</v>
      </c>
    </row>
    <row r="1047" spans="1:3">
      <c r="A1047" s="15">
        <v>33240</v>
      </c>
      <c r="B1047">
        <v>851.35</v>
      </c>
      <c r="C1047" s="17">
        <f t="shared" si="16"/>
        <v>-5.6482134758979945E-2</v>
      </c>
    </row>
    <row r="1048" spans="1:3">
      <c r="A1048" s="15">
        <v>33241</v>
      </c>
      <c r="B1048">
        <v>854.53</v>
      </c>
      <c r="C1048" s="17">
        <f t="shared" si="16"/>
        <v>-5.2753849435828747E-2</v>
      </c>
    </row>
    <row r="1049" spans="1:3">
      <c r="A1049" s="15">
        <v>33242</v>
      </c>
      <c r="B1049">
        <v>864.27</v>
      </c>
      <c r="C1049" s="17">
        <f t="shared" si="16"/>
        <v>-4.1420239639532244E-2</v>
      </c>
    </row>
    <row r="1050" spans="1:3">
      <c r="A1050" s="15">
        <v>33245</v>
      </c>
      <c r="B1050">
        <v>847.19</v>
      </c>
      <c r="C1050" s="17">
        <f t="shared" si="16"/>
        <v>-6.1380468996389874E-2</v>
      </c>
    </row>
    <row r="1051" spans="1:3">
      <c r="A1051" s="15">
        <v>33246</v>
      </c>
      <c r="B1051">
        <v>842.12</v>
      </c>
      <c r="C1051" s="17">
        <f t="shared" si="16"/>
        <v>-6.7382937723278302E-2</v>
      </c>
    </row>
    <row r="1052" spans="1:3">
      <c r="A1052" s="15">
        <v>33247</v>
      </c>
      <c r="B1052">
        <v>855.99</v>
      </c>
      <c r="C1052" s="17">
        <f t="shared" si="16"/>
        <v>-5.104676579511945E-2</v>
      </c>
    </row>
    <row r="1053" spans="1:3">
      <c r="A1053" s="15">
        <v>33248</v>
      </c>
      <c r="B1053">
        <v>846.31</v>
      </c>
      <c r="C1053" s="17">
        <f t="shared" si="16"/>
        <v>-6.2419736878534408E-2</v>
      </c>
    </row>
    <row r="1054" spans="1:3">
      <c r="A1054" s="15">
        <v>33249</v>
      </c>
      <c r="B1054">
        <v>843.24</v>
      </c>
      <c r="C1054" s="17">
        <f t="shared" si="16"/>
        <v>-6.6053844633526301E-2</v>
      </c>
    </row>
    <row r="1055" spans="1:3">
      <c r="A1055" s="15">
        <v>33252</v>
      </c>
      <c r="B1055">
        <v>818.5</v>
      </c>
      <c r="C1055" s="17">
        <f t="shared" si="16"/>
        <v>-9.5832062814443356E-2</v>
      </c>
    </row>
    <row r="1056" spans="1:3">
      <c r="A1056" s="15">
        <v>33253</v>
      </c>
      <c r="B1056">
        <v>820.44</v>
      </c>
      <c r="C1056" s="17">
        <f t="shared" si="16"/>
        <v>-9.3464677911929986E-2</v>
      </c>
    </row>
    <row r="1057" spans="1:3">
      <c r="A1057" s="15">
        <v>33254</v>
      </c>
      <c r="B1057">
        <v>821.34</v>
      </c>
      <c r="C1057" s="17">
        <f t="shared" si="16"/>
        <v>-9.2368306790157034E-2</v>
      </c>
    </row>
    <row r="1058" spans="1:3">
      <c r="A1058" s="15">
        <v>33255</v>
      </c>
      <c r="B1058">
        <v>869.45</v>
      </c>
      <c r="C1058" s="17">
        <f t="shared" si="16"/>
        <v>-3.5444631797554957E-2</v>
      </c>
    </row>
    <row r="1059" spans="1:3">
      <c r="A1059" s="15">
        <v>33256</v>
      </c>
      <c r="B1059">
        <v>862.65</v>
      </c>
      <c r="C1059" s="17">
        <f t="shared" si="16"/>
        <v>-4.3296412797760121E-2</v>
      </c>
    </row>
    <row r="1060" spans="1:3">
      <c r="A1060" s="15">
        <v>33259</v>
      </c>
      <c r="B1060">
        <v>854.7</v>
      </c>
      <c r="C1060" s="17">
        <f t="shared" si="16"/>
        <v>-5.2554929453660588E-2</v>
      </c>
    </row>
    <row r="1061" spans="1:3">
      <c r="A1061" s="15">
        <v>33260</v>
      </c>
      <c r="B1061">
        <v>848.71</v>
      </c>
      <c r="C1061" s="17">
        <f t="shared" si="16"/>
        <v>-5.9587909992894608E-2</v>
      </c>
    </row>
    <row r="1062" spans="1:3">
      <c r="A1062" s="15">
        <v>33261</v>
      </c>
      <c r="B1062">
        <v>839.95</v>
      </c>
      <c r="C1062" s="17">
        <f t="shared" si="16"/>
        <v>-6.9963093369409701E-2</v>
      </c>
    </row>
    <row r="1063" spans="1:3">
      <c r="A1063" s="15">
        <v>33262</v>
      </c>
      <c r="B1063">
        <v>852.09</v>
      </c>
      <c r="C1063" s="17">
        <f t="shared" si="16"/>
        <v>-5.5613304572357497E-2</v>
      </c>
    </row>
    <row r="1064" spans="1:3">
      <c r="A1064" s="15">
        <v>33263</v>
      </c>
      <c r="B1064">
        <v>857.71</v>
      </c>
      <c r="C1064" s="17">
        <f t="shared" si="16"/>
        <v>-4.9039412608964397E-2</v>
      </c>
    </row>
    <row r="1065" spans="1:3">
      <c r="A1065" s="15">
        <v>33266</v>
      </c>
      <c r="B1065">
        <v>858.5</v>
      </c>
      <c r="C1065" s="17">
        <f t="shared" si="16"/>
        <v>-4.8118779288102757E-2</v>
      </c>
    </row>
    <row r="1066" spans="1:3">
      <c r="A1066" s="15">
        <v>33267</v>
      </c>
      <c r="B1066">
        <v>853.54</v>
      </c>
      <c r="C1066" s="17">
        <f t="shared" si="16"/>
        <v>-5.3913052642792773E-2</v>
      </c>
    </row>
    <row r="1067" spans="1:3">
      <c r="A1067" s="15">
        <v>33268</v>
      </c>
      <c r="B1067">
        <v>867.21</v>
      </c>
      <c r="C1067" s="17">
        <f t="shared" si="16"/>
        <v>-3.8024297641423122E-2</v>
      </c>
    </row>
    <row r="1068" spans="1:3">
      <c r="A1068" s="15">
        <v>33269</v>
      </c>
      <c r="B1068">
        <v>871.77</v>
      </c>
      <c r="C1068" s="17">
        <f t="shared" si="16"/>
        <v>-3.2779831975717044E-2</v>
      </c>
    </row>
    <row r="1069" spans="1:3">
      <c r="A1069" s="15">
        <v>33270</v>
      </c>
      <c r="B1069">
        <v>871.68</v>
      </c>
      <c r="C1069" s="17">
        <f t="shared" si="16"/>
        <v>-3.2883075544594881E-2</v>
      </c>
    </row>
    <row r="1070" spans="1:3">
      <c r="A1070" s="15">
        <v>33273</v>
      </c>
      <c r="B1070">
        <v>877.61</v>
      </c>
      <c r="C1070" s="17">
        <f t="shared" si="16"/>
        <v>-2.6103156016678501E-2</v>
      </c>
    </row>
    <row r="1071" spans="1:3">
      <c r="A1071" s="15">
        <v>33274</v>
      </c>
      <c r="B1071">
        <v>883.56</v>
      </c>
      <c r="C1071" s="17">
        <f t="shared" si="16"/>
        <v>-1.934625845700725E-2</v>
      </c>
    </row>
    <row r="1072" spans="1:3">
      <c r="A1072" s="15">
        <v>33275</v>
      </c>
      <c r="B1072">
        <v>880.79</v>
      </c>
      <c r="C1072" s="17">
        <f t="shared" si="16"/>
        <v>-2.2486227596780171E-2</v>
      </c>
    </row>
    <row r="1073" spans="1:3">
      <c r="A1073" s="15">
        <v>33276</v>
      </c>
      <c r="B1073">
        <v>889.81</v>
      </c>
      <c r="C1073" s="17">
        <f t="shared" si="16"/>
        <v>-1.2297502836285425E-2</v>
      </c>
    </row>
    <row r="1074" spans="1:3">
      <c r="A1074" s="15">
        <v>33277</v>
      </c>
      <c r="B1074">
        <v>899.59</v>
      </c>
      <c r="C1074" s="17">
        <f t="shared" si="16"/>
        <v>-1.3663556538345558E-3</v>
      </c>
    </row>
    <row r="1075" spans="1:3">
      <c r="A1075" s="15">
        <v>33280</v>
      </c>
      <c r="B1075">
        <v>914.85</v>
      </c>
      <c r="C1075" s="17">
        <f t="shared" si="16"/>
        <v>1.5454657784942179E-2</v>
      </c>
    </row>
    <row r="1076" spans="1:3">
      <c r="A1076" s="15">
        <v>33281</v>
      </c>
      <c r="B1076">
        <v>908.94</v>
      </c>
      <c r="C1076" s="17">
        <f t="shared" si="16"/>
        <v>8.9736257726543301E-3</v>
      </c>
    </row>
    <row r="1077" spans="1:3">
      <c r="A1077" s="15">
        <v>33282</v>
      </c>
      <c r="B1077">
        <v>916.72</v>
      </c>
      <c r="C1077" s="17">
        <f t="shared" si="16"/>
        <v>1.7496622492559885E-2</v>
      </c>
    </row>
    <row r="1078" spans="1:3">
      <c r="A1078" s="15">
        <v>33283</v>
      </c>
      <c r="B1078">
        <v>922.72</v>
      </c>
      <c r="C1078" s="17">
        <f t="shared" si="16"/>
        <v>2.4020370241469659E-2</v>
      </c>
    </row>
    <row r="1079" spans="1:3">
      <c r="A1079" s="15">
        <v>33284</v>
      </c>
      <c r="B1079">
        <v>934.79</v>
      </c>
      <c r="C1079" s="17">
        <f t="shared" si="16"/>
        <v>3.7016445506455727E-2</v>
      </c>
    </row>
    <row r="1080" spans="1:3">
      <c r="A1080" s="15">
        <v>33287</v>
      </c>
      <c r="B1080">
        <v>950.97</v>
      </c>
      <c r="C1080" s="17">
        <f t="shared" si="16"/>
        <v>5.4177056680855033E-2</v>
      </c>
    </row>
    <row r="1081" spans="1:3">
      <c r="A1081" s="15">
        <v>33288</v>
      </c>
      <c r="B1081">
        <v>957.05</v>
      </c>
      <c r="C1081" s="17">
        <f t="shared" si="16"/>
        <v>6.0550177066485772E-2</v>
      </c>
    </row>
    <row r="1082" spans="1:3">
      <c r="A1082" s="15">
        <v>33289</v>
      </c>
      <c r="B1082">
        <v>946.46</v>
      </c>
      <c r="C1082" s="17">
        <f t="shared" si="16"/>
        <v>4.9423249169288259E-2</v>
      </c>
    </row>
    <row r="1083" spans="1:3">
      <c r="A1083" s="15">
        <v>33290</v>
      </c>
      <c r="B1083">
        <v>948.9</v>
      </c>
      <c r="C1083" s="17">
        <f t="shared" si="16"/>
        <v>5.1997959354079921E-2</v>
      </c>
    </row>
    <row r="1084" spans="1:3">
      <c r="A1084" s="15">
        <v>33291</v>
      </c>
      <c r="B1084">
        <v>959.84</v>
      </c>
      <c r="C1084" s="17">
        <f t="shared" si="16"/>
        <v>6.3461144279150061E-2</v>
      </c>
    </row>
    <row r="1085" spans="1:3">
      <c r="A1085" s="15">
        <v>33294</v>
      </c>
      <c r="B1085">
        <v>971.27</v>
      </c>
      <c r="C1085" s="17">
        <f t="shared" si="16"/>
        <v>7.5299033864803536E-2</v>
      </c>
    </row>
    <row r="1086" spans="1:3">
      <c r="A1086" s="15">
        <v>33295</v>
      </c>
      <c r="B1086">
        <v>953.01</v>
      </c>
      <c r="C1086" s="17">
        <f t="shared" si="16"/>
        <v>5.6319937152949411E-2</v>
      </c>
    </row>
    <row r="1087" spans="1:3">
      <c r="A1087" s="15">
        <v>33296</v>
      </c>
      <c r="B1087">
        <v>956.15</v>
      </c>
      <c r="C1087" s="17">
        <f t="shared" si="16"/>
        <v>5.9609344883350214E-2</v>
      </c>
    </row>
    <row r="1088" spans="1:3">
      <c r="A1088" s="15">
        <v>33297</v>
      </c>
      <c r="B1088">
        <v>959.23</v>
      </c>
      <c r="C1088" s="17">
        <f t="shared" si="16"/>
        <v>6.2825419661971943E-2</v>
      </c>
    </row>
    <row r="1089" spans="1:3">
      <c r="A1089" s="15">
        <v>33298</v>
      </c>
      <c r="B1089">
        <v>948.8</v>
      </c>
      <c r="C1089" s="17">
        <f t="shared" si="16"/>
        <v>5.1892568617828094E-2</v>
      </c>
    </row>
    <row r="1090" spans="1:3">
      <c r="A1090" s="15">
        <v>33301</v>
      </c>
      <c r="B1090">
        <v>956.15</v>
      </c>
      <c r="C1090" s="17">
        <f t="shared" si="16"/>
        <v>5.9609344883350214E-2</v>
      </c>
    </row>
    <row r="1091" spans="1:3">
      <c r="A1091" s="15">
        <v>33302</v>
      </c>
      <c r="B1091">
        <v>963.97</v>
      </c>
      <c r="C1091" s="17">
        <f t="shared" ref="C1091:C1154" si="17">LN(B1091/$B$2)</f>
        <v>6.7754714168715008E-2</v>
      </c>
    </row>
    <row r="1092" spans="1:3">
      <c r="A1092" s="15">
        <v>33303</v>
      </c>
      <c r="B1092">
        <v>982.18</v>
      </c>
      <c r="C1092" s="17">
        <f t="shared" si="17"/>
        <v>8.6469131320554601E-2</v>
      </c>
    </row>
    <row r="1093" spans="1:3">
      <c r="A1093" s="15">
        <v>33304</v>
      </c>
      <c r="B1093">
        <v>983.63</v>
      </c>
      <c r="C1093" s="17">
        <f t="shared" si="17"/>
        <v>8.7944350454617556E-2</v>
      </c>
    </row>
    <row r="1094" spans="1:3">
      <c r="A1094" s="15">
        <v>33305</v>
      </c>
      <c r="B1094">
        <v>990.7</v>
      </c>
      <c r="C1094" s="17">
        <f t="shared" si="17"/>
        <v>9.5106304353351587E-2</v>
      </c>
    </row>
    <row r="1095" spans="1:3">
      <c r="A1095" s="15">
        <v>33308</v>
      </c>
      <c r="B1095">
        <v>979.89</v>
      </c>
      <c r="C1095" s="17">
        <f t="shared" si="17"/>
        <v>8.4134860841095407E-2</v>
      </c>
    </row>
    <row r="1096" spans="1:3">
      <c r="A1096" s="15">
        <v>33309</v>
      </c>
      <c r="B1096">
        <v>980.11</v>
      </c>
      <c r="C1096" s="17">
        <f t="shared" si="17"/>
        <v>8.4359350637956729E-2</v>
      </c>
    </row>
    <row r="1097" spans="1:3">
      <c r="A1097" s="15">
        <v>33310</v>
      </c>
      <c r="B1097">
        <v>969.17</v>
      </c>
      <c r="C1097" s="17">
        <f t="shared" si="17"/>
        <v>7.3134575474073496E-2</v>
      </c>
    </row>
    <row r="1098" spans="1:3">
      <c r="A1098" s="15">
        <v>33311</v>
      </c>
      <c r="B1098">
        <v>986.08</v>
      </c>
      <c r="C1098" s="17">
        <f t="shared" si="17"/>
        <v>9.0432027588300212E-2</v>
      </c>
    </row>
    <row r="1099" spans="1:3">
      <c r="A1099" s="15">
        <v>33312</v>
      </c>
      <c r="B1099">
        <v>982.29</v>
      </c>
      <c r="C1099" s="17">
        <f t="shared" si="17"/>
        <v>8.6581120814020987E-2</v>
      </c>
    </row>
    <row r="1100" spans="1:3">
      <c r="A1100" s="15">
        <v>33315</v>
      </c>
      <c r="B1100">
        <v>978.94</v>
      </c>
      <c r="C1100" s="17">
        <f t="shared" si="17"/>
        <v>8.3164893999171707E-2</v>
      </c>
    </row>
    <row r="1101" spans="1:3">
      <c r="A1101" s="15">
        <v>33316</v>
      </c>
      <c r="B1101">
        <v>972.89</v>
      </c>
      <c r="C1101" s="17">
        <f t="shared" si="17"/>
        <v>7.6965563754255464E-2</v>
      </c>
    </row>
    <row r="1102" spans="1:3">
      <c r="A1102" s="15">
        <v>33317</v>
      </c>
      <c r="B1102">
        <v>964.73</v>
      </c>
      <c r="C1102" s="17">
        <f t="shared" si="17"/>
        <v>6.8542809817945999E-2</v>
      </c>
    </row>
    <row r="1103" spans="1:3">
      <c r="A1103" s="15">
        <v>33318</v>
      </c>
      <c r="B1103">
        <v>970.5</v>
      </c>
      <c r="C1103" s="17">
        <f t="shared" si="17"/>
        <v>7.4505942983432105E-2</v>
      </c>
    </row>
    <row r="1104" spans="1:3">
      <c r="A1104" s="15">
        <v>33319</v>
      </c>
      <c r="B1104">
        <v>966.81</v>
      </c>
      <c r="C1104" s="17">
        <f t="shared" si="17"/>
        <v>7.0696532551112579E-2</v>
      </c>
    </row>
    <row r="1105" spans="1:3">
      <c r="A1105" s="15">
        <v>33322</v>
      </c>
      <c r="B1105">
        <v>969.86</v>
      </c>
      <c r="C1105" s="17">
        <f t="shared" si="17"/>
        <v>7.384627155832646E-2</v>
      </c>
    </row>
    <row r="1106" spans="1:3">
      <c r="A1106" s="15">
        <v>33323</v>
      </c>
      <c r="B1106">
        <v>966.84</v>
      </c>
      <c r="C1106" s="17">
        <f t="shared" si="17"/>
        <v>7.0727561951471909E-2</v>
      </c>
    </row>
    <row r="1107" spans="1:3">
      <c r="A1107" s="15">
        <v>33324</v>
      </c>
      <c r="B1107">
        <v>971.07</v>
      </c>
      <c r="C1107" s="17">
        <f t="shared" si="17"/>
        <v>7.5093096695505873E-2</v>
      </c>
    </row>
    <row r="1108" spans="1:3">
      <c r="A1108" s="15">
        <v>33325</v>
      </c>
      <c r="B1108">
        <v>981.91</v>
      </c>
      <c r="C1108" s="17">
        <f t="shared" si="17"/>
        <v>8.6194194834242122E-2</v>
      </c>
    </row>
    <row r="1109" spans="1:3">
      <c r="A1109" s="15">
        <v>33326</v>
      </c>
      <c r="B1109">
        <v>982.08</v>
      </c>
      <c r="C1109" s="17">
        <f t="shared" si="17"/>
        <v>8.636731180573845E-2</v>
      </c>
    </row>
    <row r="1110" spans="1:3">
      <c r="A1110" s="15">
        <v>33329</v>
      </c>
      <c r="B1110">
        <v>988.77</v>
      </c>
      <c r="C1110" s="17">
        <f t="shared" si="17"/>
        <v>9.3156286811706929E-2</v>
      </c>
    </row>
    <row r="1111" spans="1:3">
      <c r="A1111" s="15">
        <v>33330</v>
      </c>
      <c r="B1111">
        <v>985.68</v>
      </c>
      <c r="C1111" s="17">
        <f t="shared" si="17"/>
        <v>9.0026298690779882E-2</v>
      </c>
    </row>
    <row r="1112" spans="1:3">
      <c r="A1112" s="15">
        <v>33331</v>
      </c>
      <c r="B1112">
        <v>998.76</v>
      </c>
      <c r="C1112" s="17">
        <f t="shared" si="17"/>
        <v>0.10320904992037108</v>
      </c>
    </row>
    <row r="1113" spans="1:3">
      <c r="A1113" s="15">
        <v>33332</v>
      </c>
      <c r="B1113">
        <v>995.97</v>
      </c>
      <c r="C1113" s="17">
        <f t="shared" si="17"/>
        <v>0.10041167702340685</v>
      </c>
    </row>
    <row r="1114" spans="1:3">
      <c r="A1114" s="15">
        <v>33333</v>
      </c>
      <c r="B1114">
        <v>1002.3</v>
      </c>
      <c r="C1114" s="17">
        <f t="shared" si="17"/>
        <v>0.10674717840518751</v>
      </c>
    </row>
    <row r="1115" spans="1:3">
      <c r="A1115" s="15">
        <v>33336</v>
      </c>
      <c r="B1115">
        <v>995.14</v>
      </c>
      <c r="C1115" s="17">
        <f t="shared" si="17"/>
        <v>9.9577971152736269E-2</v>
      </c>
    </row>
    <row r="1116" spans="1:3">
      <c r="A1116" s="15">
        <v>33337</v>
      </c>
      <c r="B1116">
        <v>999.3</v>
      </c>
      <c r="C1116" s="17">
        <f t="shared" si="17"/>
        <v>0.10374957424211061</v>
      </c>
    </row>
    <row r="1117" spans="1:3">
      <c r="A1117" s="15">
        <v>33338</v>
      </c>
      <c r="B1117">
        <v>988.82</v>
      </c>
      <c r="C1117" s="17">
        <f t="shared" si="17"/>
        <v>9.3206853410456564E-2</v>
      </c>
    </row>
    <row r="1118" spans="1:3">
      <c r="A1118" s="15">
        <v>33339</v>
      </c>
      <c r="B1118">
        <v>995.21</v>
      </c>
      <c r="C1118" s="17">
        <f t="shared" si="17"/>
        <v>9.9648310540310162E-2</v>
      </c>
    </row>
    <row r="1119" spans="1:3">
      <c r="A1119" s="15">
        <v>33340</v>
      </c>
      <c r="B1119">
        <v>1001.18</v>
      </c>
      <c r="C1119" s="17">
        <f t="shared" si="17"/>
        <v>0.10562912370369726</v>
      </c>
    </row>
    <row r="1120" spans="1:3">
      <c r="A1120" s="15">
        <v>33343</v>
      </c>
      <c r="B1120">
        <v>1006.18</v>
      </c>
      <c r="C1120" s="17">
        <f t="shared" si="17"/>
        <v>0.11061080146997694</v>
      </c>
    </row>
    <row r="1121" spans="1:3">
      <c r="A1121" s="15">
        <v>33344</v>
      </c>
      <c r="B1121">
        <v>1001.9</v>
      </c>
      <c r="C1121" s="17">
        <f t="shared" si="17"/>
        <v>0.10634801663958432</v>
      </c>
    </row>
    <row r="1122" spans="1:3">
      <c r="A1122" s="15">
        <v>33345</v>
      </c>
      <c r="B1122">
        <v>1012.74</v>
      </c>
      <c r="C1122" s="17">
        <f t="shared" si="17"/>
        <v>0.11710934830325848</v>
      </c>
    </row>
    <row r="1123" spans="1:3">
      <c r="A1123" s="15">
        <v>33346</v>
      </c>
      <c r="B1123">
        <v>1012.91</v>
      </c>
      <c r="C1123" s="17">
        <f t="shared" si="17"/>
        <v>0.1172771956612908</v>
      </c>
    </row>
    <row r="1124" spans="1:3">
      <c r="A1124" s="15">
        <v>33347</v>
      </c>
      <c r="B1124">
        <v>1007.43</v>
      </c>
      <c r="C1124" s="17">
        <f t="shared" si="17"/>
        <v>0.11185235287324524</v>
      </c>
    </row>
    <row r="1125" spans="1:3">
      <c r="A1125" s="15">
        <v>33350</v>
      </c>
      <c r="B1125">
        <v>995.36</v>
      </c>
      <c r="C1125" s="17">
        <f t="shared" si="17"/>
        <v>9.979902114107668E-2</v>
      </c>
    </row>
    <row r="1126" spans="1:3">
      <c r="A1126" s="15">
        <v>33351</v>
      </c>
      <c r="B1126">
        <v>1004.69</v>
      </c>
      <c r="C1126" s="17">
        <f t="shared" si="17"/>
        <v>0.10912885557323541</v>
      </c>
    </row>
    <row r="1127" spans="1:3">
      <c r="A1127" s="15">
        <v>33352</v>
      </c>
      <c r="B1127">
        <v>1006.87</v>
      </c>
      <c r="C1127" s="17">
        <f t="shared" si="17"/>
        <v>0.11129632843356144</v>
      </c>
    </row>
    <row r="1128" spans="1:3">
      <c r="A1128" s="15">
        <v>33353</v>
      </c>
      <c r="B1128">
        <v>1013.64</v>
      </c>
      <c r="C1128" s="17">
        <f t="shared" si="17"/>
        <v>0.11799763190177273</v>
      </c>
    </row>
    <row r="1129" spans="1:3">
      <c r="A1129" s="15">
        <v>33354</v>
      </c>
      <c r="B1129">
        <v>998.46</v>
      </c>
      <c r="C1129" s="17">
        <f t="shared" si="17"/>
        <v>0.1029086323376749</v>
      </c>
    </row>
    <row r="1130" spans="1:3">
      <c r="A1130" s="15">
        <v>33357</v>
      </c>
      <c r="B1130">
        <v>1006.89</v>
      </c>
      <c r="C1130" s="17">
        <f t="shared" si="17"/>
        <v>0.11131619177378137</v>
      </c>
    </row>
    <row r="1131" spans="1:3">
      <c r="A1131" s="15">
        <v>33358</v>
      </c>
      <c r="B1131">
        <v>1002.08</v>
      </c>
      <c r="C1131" s="17">
        <f t="shared" si="17"/>
        <v>0.10652765915146992</v>
      </c>
    </row>
    <row r="1132" spans="1:3">
      <c r="A1132" s="15">
        <v>33359</v>
      </c>
      <c r="B1132">
        <v>1004.74</v>
      </c>
      <c r="C1132" s="17">
        <f t="shared" si="17"/>
        <v>0.10917862092959051</v>
      </c>
    </row>
    <row r="1133" spans="1:3">
      <c r="A1133" s="15">
        <v>33360</v>
      </c>
      <c r="B1133">
        <v>1017.29</v>
      </c>
      <c r="C1133" s="17">
        <f t="shared" si="17"/>
        <v>0.12159204818375216</v>
      </c>
    </row>
    <row r="1134" spans="1:3">
      <c r="A1134" s="15">
        <v>33361</v>
      </c>
      <c r="B1134">
        <v>1018.24</v>
      </c>
      <c r="C1134" s="17">
        <f t="shared" si="17"/>
        <v>0.12252546608373452</v>
      </c>
    </row>
    <row r="1135" spans="1:3">
      <c r="A1135" s="15">
        <v>33364</v>
      </c>
      <c r="B1135">
        <v>1019.47</v>
      </c>
      <c r="C1135" s="17">
        <f t="shared" si="17"/>
        <v>0.12373270376660958</v>
      </c>
    </row>
    <row r="1136" spans="1:3">
      <c r="A1136" s="15">
        <v>33365</v>
      </c>
      <c r="B1136">
        <v>1019.77</v>
      </c>
      <c r="C1136" s="17">
        <f t="shared" si="17"/>
        <v>0.12402693102986864</v>
      </c>
    </row>
    <row r="1137" spans="1:3">
      <c r="A1137" s="15">
        <v>33366</v>
      </c>
      <c r="B1137">
        <v>1013.48</v>
      </c>
      <c r="C1137" s="17">
        <f t="shared" si="17"/>
        <v>0.11783977247526396</v>
      </c>
    </row>
    <row r="1138" spans="1:3">
      <c r="A1138" s="15">
        <v>33367</v>
      </c>
      <c r="B1138">
        <v>1015.16</v>
      </c>
      <c r="C1138" s="17">
        <f t="shared" si="17"/>
        <v>0.11949605489507011</v>
      </c>
    </row>
    <row r="1139" spans="1:3">
      <c r="A1139" s="15">
        <v>33368</v>
      </c>
      <c r="B1139">
        <v>1024.1500000000001</v>
      </c>
      <c r="C1139" s="17">
        <f t="shared" si="17"/>
        <v>0.12831281962103186</v>
      </c>
    </row>
    <row r="1140" spans="1:3">
      <c r="A1140" s="15">
        <v>33371</v>
      </c>
      <c r="B1140">
        <v>1015.48</v>
      </c>
      <c r="C1140" s="17">
        <f t="shared" si="17"/>
        <v>0.11981122646920343</v>
      </c>
    </row>
    <row r="1141" spans="1:3">
      <c r="A1141" s="15">
        <v>33372</v>
      </c>
      <c r="B1141">
        <v>1012.67</v>
      </c>
      <c r="C1141" s="17">
        <f t="shared" si="17"/>
        <v>0.11704022649579444</v>
      </c>
    </row>
    <row r="1142" spans="1:3">
      <c r="A1142" s="15">
        <v>33373</v>
      </c>
      <c r="B1142">
        <v>1004.96</v>
      </c>
      <c r="C1142" s="17">
        <f t="shared" si="17"/>
        <v>0.10939755908043766</v>
      </c>
    </row>
    <row r="1143" spans="1:3">
      <c r="A1143" s="15">
        <v>33374</v>
      </c>
      <c r="B1143">
        <v>1008.49</v>
      </c>
      <c r="C1143" s="17">
        <f t="shared" si="17"/>
        <v>0.1129039820030619</v>
      </c>
    </row>
    <row r="1144" spans="1:3">
      <c r="A1144" s="15">
        <v>33375</v>
      </c>
      <c r="B1144">
        <v>1004.86</v>
      </c>
      <c r="C1144" s="17">
        <f t="shared" si="17"/>
        <v>0.1092980476813248</v>
      </c>
    </row>
    <row r="1145" spans="1:3">
      <c r="A1145" s="15">
        <v>33378</v>
      </c>
      <c r="B1145">
        <v>1006.74</v>
      </c>
      <c r="C1145" s="17">
        <f t="shared" si="17"/>
        <v>0.1111672071040283</v>
      </c>
    </row>
    <row r="1146" spans="1:3">
      <c r="A1146" s="15">
        <v>33379</v>
      </c>
      <c r="B1146">
        <v>1015.4</v>
      </c>
      <c r="C1146" s="17">
        <f t="shared" si="17"/>
        <v>0.11973244288766108</v>
      </c>
    </row>
    <row r="1147" spans="1:3">
      <c r="A1147" s="15">
        <v>33380</v>
      </c>
      <c r="B1147">
        <v>1021.14</v>
      </c>
      <c r="C1147" s="17">
        <f t="shared" si="17"/>
        <v>0.12536946960900752</v>
      </c>
    </row>
    <row r="1148" spans="1:3">
      <c r="A1148" s="15">
        <v>33381</v>
      </c>
      <c r="B1148">
        <v>1020.26</v>
      </c>
      <c r="C1148" s="17">
        <f t="shared" si="17"/>
        <v>0.12450731613148308</v>
      </c>
    </row>
    <row r="1149" spans="1:3">
      <c r="A1149" s="15">
        <v>33382</v>
      </c>
      <c r="B1149">
        <v>1021.3</v>
      </c>
      <c r="C1149" s="17">
        <f t="shared" si="17"/>
        <v>0.12552614495842024</v>
      </c>
    </row>
    <row r="1150" spans="1:3">
      <c r="A1150" s="15">
        <v>33385</v>
      </c>
      <c r="B1150">
        <v>1023.97</v>
      </c>
      <c r="C1150" s="17">
        <f t="shared" si="17"/>
        <v>0.1281370486696583</v>
      </c>
    </row>
    <row r="1151" spans="1:3">
      <c r="A1151" s="15">
        <v>33386</v>
      </c>
      <c r="B1151">
        <v>1027.3399999999999</v>
      </c>
      <c r="C1151" s="17">
        <f t="shared" si="17"/>
        <v>0.13142275685793012</v>
      </c>
    </row>
    <row r="1152" spans="1:3">
      <c r="A1152" s="15">
        <v>33387</v>
      </c>
      <c r="B1152">
        <v>1031.32</v>
      </c>
      <c r="C1152" s="17">
        <f t="shared" si="17"/>
        <v>0.13528935450747578</v>
      </c>
    </row>
    <row r="1153" spans="1:3">
      <c r="A1153" s="15">
        <v>33388</v>
      </c>
      <c r="B1153">
        <v>1035.19</v>
      </c>
      <c r="C1153" s="17">
        <f t="shared" si="17"/>
        <v>0.13903480410525726</v>
      </c>
    </row>
    <row r="1154" spans="1:3">
      <c r="A1154" s="15">
        <v>33389</v>
      </c>
      <c r="B1154">
        <v>1045.52</v>
      </c>
      <c r="C1154" s="17">
        <f t="shared" si="17"/>
        <v>0.14896418866314762</v>
      </c>
    </row>
    <row r="1155" spans="1:3">
      <c r="A1155" s="15">
        <v>33392</v>
      </c>
      <c r="B1155">
        <v>1048.03</v>
      </c>
      <c r="C1155" s="17">
        <f t="shared" ref="C1155:C1218" si="18">LN(B1155/$B$2)</f>
        <v>0.15136203079983815</v>
      </c>
    </row>
    <row r="1156" spans="1:3">
      <c r="A1156" s="15">
        <v>33393</v>
      </c>
      <c r="B1156">
        <v>1044.26</v>
      </c>
      <c r="C1156" s="17">
        <f t="shared" si="18"/>
        <v>0.14775831995669758</v>
      </c>
    </row>
    <row r="1157" spans="1:3">
      <c r="A1157" s="15">
        <v>33394</v>
      </c>
      <c r="B1157">
        <v>1051.3</v>
      </c>
      <c r="C1157" s="17">
        <f t="shared" si="18"/>
        <v>0.15447731295615222</v>
      </c>
    </row>
    <row r="1158" spans="1:3">
      <c r="A1158" s="15">
        <v>33395</v>
      </c>
      <c r="B1158">
        <v>1045.72</v>
      </c>
      <c r="C1158" s="17">
        <f t="shared" si="18"/>
        <v>0.14915546274035515</v>
      </c>
    </row>
    <row r="1159" spans="1:3">
      <c r="A1159" s="15">
        <v>33396</v>
      </c>
      <c r="B1159">
        <v>1043.22</v>
      </c>
      <c r="C1159" s="17">
        <f t="shared" si="18"/>
        <v>0.14676190314212043</v>
      </c>
    </row>
    <row r="1160" spans="1:3">
      <c r="A1160" s="15">
        <v>33399</v>
      </c>
      <c r="B1160">
        <v>1042.47</v>
      </c>
      <c r="C1160" s="17">
        <f t="shared" si="18"/>
        <v>0.14604271665484117</v>
      </c>
    </row>
    <row r="1161" spans="1:3">
      <c r="A1161" s="15">
        <v>33400</v>
      </c>
      <c r="B1161">
        <v>1050</v>
      </c>
      <c r="C1161" s="17">
        <f t="shared" si="18"/>
        <v>0.15323998352593604</v>
      </c>
    </row>
    <row r="1162" spans="1:3">
      <c r="A1162" s="15">
        <v>33401</v>
      </c>
      <c r="B1162">
        <v>1041.42</v>
      </c>
      <c r="C1162" s="17">
        <f t="shared" si="18"/>
        <v>0.14503498583521232</v>
      </c>
    </row>
    <row r="1163" spans="1:3">
      <c r="A1163" s="15">
        <v>33402</v>
      </c>
      <c r="B1163">
        <v>1039.1099999999999</v>
      </c>
      <c r="C1163" s="17">
        <f t="shared" si="18"/>
        <v>0.14281439689948877</v>
      </c>
    </row>
    <row r="1164" spans="1:3">
      <c r="A1164" s="15">
        <v>33403</v>
      </c>
      <c r="B1164">
        <v>1047.25</v>
      </c>
      <c r="C1164" s="17">
        <f t="shared" si="18"/>
        <v>0.15061750020151138</v>
      </c>
    </row>
    <row r="1165" spans="1:3">
      <c r="A1165" s="15">
        <v>33406</v>
      </c>
      <c r="B1165">
        <v>1041.32</v>
      </c>
      <c r="C1165" s="17">
        <f t="shared" si="18"/>
        <v>0.14493895848654967</v>
      </c>
    </row>
    <row r="1166" spans="1:3">
      <c r="A1166" s="15">
        <v>33407</v>
      </c>
      <c r="B1166">
        <v>1037.8900000000001</v>
      </c>
      <c r="C1166" s="17">
        <f t="shared" si="18"/>
        <v>0.14163962545961511</v>
      </c>
    </row>
    <row r="1167" spans="1:3">
      <c r="A1167" s="15">
        <v>33408</v>
      </c>
      <c r="B1167">
        <v>1029.3599999999999</v>
      </c>
      <c r="C1167" s="17">
        <f t="shared" si="18"/>
        <v>0.13338706925110166</v>
      </c>
    </row>
    <row r="1168" spans="1:3">
      <c r="A1168" s="15">
        <v>33409</v>
      </c>
      <c r="B1168">
        <v>1024.79</v>
      </c>
      <c r="C1168" s="17">
        <f t="shared" si="18"/>
        <v>0.12893753290772053</v>
      </c>
    </row>
    <row r="1169" spans="1:3">
      <c r="A1169" s="15">
        <v>33410</v>
      </c>
      <c r="B1169">
        <v>1033.43</v>
      </c>
      <c r="C1169" s="17">
        <f t="shared" si="18"/>
        <v>0.13733318619121426</v>
      </c>
    </row>
    <row r="1170" spans="1:3">
      <c r="A1170" s="15">
        <v>33413</v>
      </c>
      <c r="B1170">
        <v>1020.52</v>
      </c>
      <c r="C1170" s="17">
        <f t="shared" si="18"/>
        <v>0.12476212066838238</v>
      </c>
    </row>
    <row r="1171" spans="1:3">
      <c r="A1171" s="15">
        <v>33414</v>
      </c>
      <c r="B1171">
        <v>1021.47</v>
      </c>
      <c r="C1171" s="17">
        <f t="shared" si="18"/>
        <v>0.12569258562515476</v>
      </c>
    </row>
    <row r="1172" spans="1:3">
      <c r="A1172" s="15">
        <v>33415</v>
      </c>
      <c r="B1172">
        <v>1014.97</v>
      </c>
      <c r="C1172" s="17">
        <f t="shared" si="18"/>
        <v>0.11930887476320218</v>
      </c>
    </row>
    <row r="1173" spans="1:3">
      <c r="A1173" s="15">
        <v>33416</v>
      </c>
      <c r="B1173">
        <v>1014.9</v>
      </c>
      <c r="C1173" s="17">
        <f t="shared" si="18"/>
        <v>0.11923990482913946</v>
      </c>
    </row>
    <row r="1174" spans="1:3">
      <c r="A1174" s="15">
        <v>33417</v>
      </c>
      <c r="B1174">
        <v>1003.15</v>
      </c>
      <c r="C1174" s="17">
        <f t="shared" si="18"/>
        <v>0.10759486850057697</v>
      </c>
    </row>
    <row r="1175" spans="1:3">
      <c r="A1175" s="15">
        <v>33420</v>
      </c>
      <c r="B1175">
        <v>1004.3</v>
      </c>
      <c r="C1175" s="17">
        <f t="shared" si="18"/>
        <v>0.10874060077366043</v>
      </c>
    </row>
    <row r="1176" spans="1:3">
      <c r="A1176" s="15">
        <v>33421</v>
      </c>
      <c r="B1176">
        <v>1001.04</v>
      </c>
      <c r="C1176" s="17">
        <f t="shared" si="18"/>
        <v>0.10548927893116662</v>
      </c>
    </row>
    <row r="1177" spans="1:3">
      <c r="A1177" s="15">
        <v>33422</v>
      </c>
      <c r="B1177">
        <v>993.27</v>
      </c>
      <c r="C1177" s="17">
        <f t="shared" si="18"/>
        <v>9.7697070783793291E-2</v>
      </c>
    </row>
    <row r="1178" spans="1:3">
      <c r="A1178" s="15">
        <v>33423</v>
      </c>
      <c r="B1178">
        <v>991.43</v>
      </c>
      <c r="C1178" s="17">
        <f t="shared" si="18"/>
        <v>9.5842885741055886E-2</v>
      </c>
    </row>
    <row r="1179" spans="1:3">
      <c r="A1179" s="15">
        <v>33424</v>
      </c>
      <c r="B1179">
        <v>999.65</v>
      </c>
      <c r="C1179" s="17">
        <f t="shared" si="18"/>
        <v>0.10409975809220873</v>
      </c>
    </row>
    <row r="1180" spans="1:3">
      <c r="A1180" s="15">
        <v>33427</v>
      </c>
      <c r="B1180">
        <v>987.06</v>
      </c>
      <c r="C1180" s="17">
        <f t="shared" si="18"/>
        <v>9.1425368233751095E-2</v>
      </c>
    </row>
    <row r="1181" spans="1:3">
      <c r="A1181" s="15">
        <v>33428</v>
      </c>
      <c r="B1181">
        <v>996.24</v>
      </c>
      <c r="C1181" s="17">
        <f t="shared" si="18"/>
        <v>0.10068273278726013</v>
      </c>
    </row>
    <row r="1182" spans="1:3">
      <c r="A1182" s="15">
        <v>33429</v>
      </c>
      <c r="B1182">
        <v>1006.27</v>
      </c>
      <c r="C1182" s="17">
        <f t="shared" si="18"/>
        <v>0.11070024468601708</v>
      </c>
    </row>
    <row r="1183" spans="1:3">
      <c r="A1183" s="15">
        <v>33430</v>
      </c>
      <c r="B1183">
        <v>999.48</v>
      </c>
      <c r="C1183" s="17">
        <f t="shared" si="18"/>
        <v>0.10392968410961655</v>
      </c>
    </row>
    <row r="1184" spans="1:3">
      <c r="A1184" s="15">
        <v>33431</v>
      </c>
      <c r="B1184">
        <v>998.13</v>
      </c>
      <c r="C1184" s="17">
        <f t="shared" si="18"/>
        <v>0.10257806872370814</v>
      </c>
    </row>
    <row r="1185" spans="1:3">
      <c r="A1185" s="15">
        <v>33434</v>
      </c>
      <c r="B1185">
        <v>1002.16</v>
      </c>
      <c r="C1185" s="17">
        <f t="shared" si="18"/>
        <v>0.10660748991030346</v>
      </c>
    </row>
    <row r="1186" spans="1:3">
      <c r="A1186" s="15">
        <v>33435</v>
      </c>
      <c r="B1186">
        <v>1002.52</v>
      </c>
      <c r="C1186" s="17">
        <f t="shared" si="18"/>
        <v>0.10696664948077858</v>
      </c>
    </row>
    <row r="1187" spans="1:3">
      <c r="A1187" s="15">
        <v>33436</v>
      </c>
      <c r="B1187">
        <v>995.75</v>
      </c>
      <c r="C1187" s="17">
        <f t="shared" si="18"/>
        <v>0.10019076243612059</v>
      </c>
    </row>
    <row r="1188" spans="1:3">
      <c r="A1188" s="15">
        <v>33437</v>
      </c>
      <c r="B1188">
        <v>996.4</v>
      </c>
      <c r="C1188" s="17">
        <f t="shared" si="18"/>
        <v>0.10084332376239247</v>
      </c>
    </row>
    <row r="1189" spans="1:3">
      <c r="A1189" s="15">
        <v>33438</v>
      </c>
      <c r="B1189">
        <v>1002</v>
      </c>
      <c r="C1189" s="17">
        <f t="shared" si="18"/>
        <v>0.10644782201917712</v>
      </c>
    </row>
    <row r="1190" spans="1:3">
      <c r="A1190" s="15">
        <v>33441</v>
      </c>
      <c r="B1190">
        <v>1003.19</v>
      </c>
      <c r="C1190" s="17">
        <f t="shared" si="18"/>
        <v>0.10763474210126808</v>
      </c>
    </row>
    <row r="1191" spans="1:3">
      <c r="A1191" s="15">
        <v>33442</v>
      </c>
      <c r="B1191">
        <v>1007.02</v>
      </c>
      <c r="C1191" s="17">
        <f t="shared" si="18"/>
        <v>0.11144529386889043</v>
      </c>
    </row>
    <row r="1192" spans="1:3">
      <c r="A1192" s="15">
        <v>33443</v>
      </c>
      <c r="B1192">
        <v>1004.49</v>
      </c>
      <c r="C1192" s="17">
        <f t="shared" si="18"/>
        <v>0.10892976937821001</v>
      </c>
    </row>
    <row r="1193" spans="1:3">
      <c r="A1193" s="15">
        <v>33444</v>
      </c>
      <c r="B1193">
        <v>1002.65</v>
      </c>
      <c r="C1193" s="17">
        <f t="shared" si="18"/>
        <v>0.10709631429740971</v>
      </c>
    </row>
    <row r="1194" spans="1:3">
      <c r="A1194" s="15">
        <v>33445</v>
      </c>
      <c r="B1194">
        <v>996.86</v>
      </c>
      <c r="C1194" s="17">
        <f t="shared" si="18"/>
        <v>0.1013048792124253</v>
      </c>
    </row>
    <row r="1195" spans="1:3">
      <c r="A1195" s="15">
        <v>33448</v>
      </c>
      <c r="B1195">
        <v>996.31</v>
      </c>
      <c r="C1195" s="17">
        <f t="shared" si="18"/>
        <v>0.10075299451221417</v>
      </c>
    </row>
    <row r="1196" spans="1:3">
      <c r="A1196" s="15">
        <v>33449</v>
      </c>
      <c r="B1196">
        <v>1000.15</v>
      </c>
      <c r="C1196" s="17">
        <f t="shared" si="18"/>
        <v>0.10459980810762896</v>
      </c>
    </row>
    <row r="1197" spans="1:3">
      <c r="A1197" s="15">
        <v>33450</v>
      </c>
      <c r="B1197">
        <v>1000.94</v>
      </c>
      <c r="C1197" s="17">
        <f t="shared" si="18"/>
        <v>0.10538937783317048</v>
      </c>
    </row>
    <row r="1198" spans="1:3">
      <c r="A1198" s="15">
        <v>33451</v>
      </c>
      <c r="B1198">
        <v>1003.75</v>
      </c>
      <c r="C1198" s="17">
        <f t="shared" si="18"/>
        <v>0.10819280563533841</v>
      </c>
    </row>
    <row r="1199" spans="1:3">
      <c r="A1199" s="15">
        <v>33452</v>
      </c>
      <c r="B1199">
        <v>1001.23</v>
      </c>
      <c r="C1199" s="17">
        <f t="shared" si="18"/>
        <v>0.1056790635262215</v>
      </c>
    </row>
    <row r="1200" spans="1:3">
      <c r="A1200" s="15">
        <v>33455</v>
      </c>
      <c r="B1200">
        <v>1002.24</v>
      </c>
      <c r="C1200" s="17">
        <f t="shared" si="18"/>
        <v>0.10668731429669587</v>
      </c>
    </row>
    <row r="1201" spans="1:3">
      <c r="A1201" s="15">
        <v>33456</v>
      </c>
      <c r="B1201">
        <v>995.93</v>
      </c>
      <c r="C1201" s="17">
        <f t="shared" si="18"/>
        <v>0.10037151436463325</v>
      </c>
    </row>
    <row r="1202" spans="1:3">
      <c r="A1202" s="15">
        <v>33457</v>
      </c>
      <c r="B1202">
        <v>1006.09</v>
      </c>
      <c r="C1202" s="17">
        <f t="shared" si="18"/>
        <v>0.11052135025313228</v>
      </c>
    </row>
    <row r="1203" spans="1:3">
      <c r="A1203" s="15">
        <v>33458</v>
      </c>
      <c r="B1203">
        <v>1004.69</v>
      </c>
      <c r="C1203" s="17">
        <f t="shared" si="18"/>
        <v>0.10912885557323541</v>
      </c>
    </row>
    <row r="1204" spans="1:3">
      <c r="A1204" s="15">
        <v>33459</v>
      </c>
      <c r="B1204">
        <v>1003.49</v>
      </c>
      <c r="C1204" s="17">
        <f t="shared" si="18"/>
        <v>0.10793374343903495</v>
      </c>
    </row>
    <row r="1205" spans="1:3">
      <c r="A1205" s="15">
        <v>33462</v>
      </c>
      <c r="B1205">
        <v>1000.7</v>
      </c>
      <c r="C1205" s="17">
        <f t="shared" si="18"/>
        <v>0.10514957447077755</v>
      </c>
    </row>
    <row r="1206" spans="1:3">
      <c r="A1206" s="15">
        <v>33463</v>
      </c>
      <c r="B1206">
        <v>1008.87</v>
      </c>
      <c r="C1206" s="17">
        <f t="shared" si="18"/>
        <v>0.1132807119912588</v>
      </c>
    </row>
    <row r="1207" spans="1:3">
      <c r="A1207" s="15">
        <v>33464</v>
      </c>
      <c r="B1207">
        <v>1012.18</v>
      </c>
      <c r="C1207" s="17">
        <f t="shared" si="18"/>
        <v>0.11655624001821333</v>
      </c>
    </row>
    <row r="1208" spans="1:3">
      <c r="A1208" s="15">
        <v>33465</v>
      </c>
      <c r="B1208">
        <v>1012.9</v>
      </c>
      <c r="C1208" s="17">
        <f t="shared" si="18"/>
        <v>0.11726732306711851</v>
      </c>
    </row>
    <row r="1209" spans="1:3">
      <c r="A1209" s="15">
        <v>33466</v>
      </c>
      <c r="B1209">
        <v>1013.94</v>
      </c>
      <c r="C1209" s="17">
        <f t="shared" si="18"/>
        <v>0.1182935511771544</v>
      </c>
    </row>
    <row r="1210" spans="1:3">
      <c r="A1210" s="15">
        <v>33469</v>
      </c>
      <c r="B1210">
        <v>942.04</v>
      </c>
      <c r="C1210" s="17">
        <f t="shared" si="18"/>
        <v>4.4742276894219515E-2</v>
      </c>
    </row>
    <row r="1211" spans="1:3">
      <c r="A1211" s="15">
        <v>33470</v>
      </c>
      <c r="B1211">
        <v>962.69</v>
      </c>
      <c r="C1211" s="17">
        <f t="shared" si="18"/>
        <v>6.642598965238003E-2</v>
      </c>
    </row>
    <row r="1212" spans="1:3">
      <c r="A1212" s="15">
        <v>33471</v>
      </c>
      <c r="B1212">
        <v>982.63</v>
      </c>
      <c r="C1212" s="17">
        <f t="shared" si="18"/>
        <v>8.6927190886485289E-2</v>
      </c>
    </row>
    <row r="1213" spans="1:3">
      <c r="A1213" s="15">
        <v>33472</v>
      </c>
      <c r="B1213">
        <v>1003.52</v>
      </c>
      <c r="C1213" s="17">
        <f t="shared" si="18"/>
        <v>0.10796363865630065</v>
      </c>
    </row>
    <row r="1214" spans="1:3">
      <c r="A1214" s="15">
        <v>33473</v>
      </c>
      <c r="B1214">
        <v>1007.05</v>
      </c>
      <c r="C1214" s="17">
        <f t="shared" si="18"/>
        <v>0.11147508429325723</v>
      </c>
    </row>
    <row r="1215" spans="1:3">
      <c r="A1215" s="15">
        <v>33476</v>
      </c>
      <c r="B1215">
        <v>1014.68</v>
      </c>
      <c r="C1215" s="17">
        <f t="shared" si="18"/>
        <v>0.11902311120596459</v>
      </c>
    </row>
    <row r="1216" spans="1:3">
      <c r="A1216" s="15">
        <v>33477</v>
      </c>
      <c r="B1216">
        <v>1013.34</v>
      </c>
      <c r="C1216" s="17">
        <f t="shared" si="18"/>
        <v>0.11770162503225211</v>
      </c>
    </row>
    <row r="1217" spans="1:3">
      <c r="A1217" s="15">
        <v>33478</v>
      </c>
      <c r="B1217">
        <v>1011.53</v>
      </c>
      <c r="C1217" s="17">
        <f t="shared" si="18"/>
        <v>0.1159138554647425</v>
      </c>
    </row>
    <row r="1218" spans="1:3">
      <c r="A1218" s="15">
        <v>33479</v>
      </c>
      <c r="B1218">
        <v>1014.31</v>
      </c>
      <c r="C1218" s="17">
        <f t="shared" si="18"/>
        <v>0.11865839772378747</v>
      </c>
    </row>
    <row r="1219" spans="1:3">
      <c r="A1219" s="15">
        <v>33480</v>
      </c>
      <c r="B1219">
        <v>1016.62</v>
      </c>
      <c r="C1219" s="17">
        <f t="shared" ref="C1219:C1282" si="19">LN(B1219/$B$2)</f>
        <v>0.12093321861485784</v>
      </c>
    </row>
    <row r="1220" spans="1:3">
      <c r="A1220" s="15">
        <v>33483</v>
      </c>
      <c r="B1220">
        <v>1016.78</v>
      </c>
      <c r="C1220" s="17">
        <f t="shared" si="19"/>
        <v>0.12109059050462885</v>
      </c>
    </row>
    <row r="1221" spans="1:3">
      <c r="A1221" s="15">
        <v>33484</v>
      </c>
      <c r="B1221">
        <v>1019.44</v>
      </c>
      <c r="C1221" s="17">
        <f t="shared" si="19"/>
        <v>0.12370327627839092</v>
      </c>
    </row>
    <row r="1222" spans="1:3">
      <c r="A1222" s="15">
        <v>33485</v>
      </c>
      <c r="B1222">
        <v>1018.78</v>
      </c>
      <c r="C1222" s="17">
        <f t="shared" si="19"/>
        <v>0.12305565234862079</v>
      </c>
    </row>
    <row r="1223" spans="1:3">
      <c r="A1223" s="15">
        <v>33486</v>
      </c>
      <c r="B1223">
        <v>1019.67</v>
      </c>
      <c r="C1223" s="17">
        <f t="shared" si="19"/>
        <v>0.12392886489398809</v>
      </c>
    </row>
    <row r="1224" spans="1:3">
      <c r="A1224" s="15">
        <v>33487</v>
      </c>
      <c r="B1224">
        <v>1017.57</v>
      </c>
      <c r="C1224" s="17">
        <f t="shared" si="19"/>
        <v>0.12186725139357216</v>
      </c>
    </row>
    <row r="1225" spans="1:3">
      <c r="A1225" s="15">
        <v>33490</v>
      </c>
      <c r="B1225">
        <v>1011.74</v>
      </c>
      <c r="C1225" s="17">
        <f t="shared" si="19"/>
        <v>0.11612144021690517</v>
      </c>
    </row>
    <row r="1226" spans="1:3">
      <c r="A1226" s="15">
        <v>33491</v>
      </c>
      <c r="B1226">
        <v>1006.09</v>
      </c>
      <c r="C1226" s="17">
        <f t="shared" si="19"/>
        <v>0.11052135025313228</v>
      </c>
    </row>
    <row r="1227" spans="1:3">
      <c r="A1227" s="15">
        <v>33492</v>
      </c>
      <c r="B1227">
        <v>1003.27</v>
      </c>
      <c r="C1227" s="17">
        <f t="shared" si="19"/>
        <v>0.10771448453325513</v>
      </c>
    </row>
    <row r="1228" spans="1:3">
      <c r="A1228" s="15">
        <v>33493</v>
      </c>
      <c r="B1228">
        <v>1006.92</v>
      </c>
      <c r="C1228" s="17">
        <f t="shared" si="19"/>
        <v>0.11134598604434534</v>
      </c>
    </row>
    <row r="1229" spans="1:3">
      <c r="A1229" s="15">
        <v>33494</v>
      </c>
      <c r="B1229">
        <v>1008.85</v>
      </c>
      <c r="C1229" s="17">
        <f t="shared" si="19"/>
        <v>0.11326088763505412</v>
      </c>
    </row>
    <row r="1230" spans="1:3">
      <c r="A1230" s="15">
        <v>33497</v>
      </c>
      <c r="B1230">
        <v>1009.76</v>
      </c>
      <c r="C1230" s="17">
        <f t="shared" si="19"/>
        <v>0.11416249821029642</v>
      </c>
    </row>
    <row r="1231" spans="1:3">
      <c r="A1231" s="15">
        <v>33498</v>
      </c>
      <c r="B1231">
        <v>1009.64</v>
      </c>
      <c r="C1231" s="17">
        <f t="shared" si="19"/>
        <v>0.11404365102782517</v>
      </c>
    </row>
    <row r="1232" spans="1:3">
      <c r="A1232" s="15">
        <v>33499</v>
      </c>
      <c r="B1232">
        <v>1012.61</v>
      </c>
      <c r="C1232" s="17">
        <f t="shared" si="19"/>
        <v>0.11698097542925792</v>
      </c>
    </row>
    <row r="1233" spans="1:3">
      <c r="A1233" s="15">
        <v>33500</v>
      </c>
      <c r="B1233">
        <v>1011.56</v>
      </c>
      <c r="C1233" s="17">
        <f t="shared" si="19"/>
        <v>0.11594351306771834</v>
      </c>
    </row>
    <row r="1234" spans="1:3">
      <c r="A1234" s="15">
        <v>33501</v>
      </c>
      <c r="B1234">
        <v>1012.54</v>
      </c>
      <c r="C1234" s="17">
        <f t="shared" si="19"/>
        <v>0.11691184474755249</v>
      </c>
    </row>
    <row r="1235" spans="1:3">
      <c r="A1235" s="15">
        <v>33504</v>
      </c>
      <c r="B1235">
        <v>1009.21</v>
      </c>
      <c r="C1235" s="17">
        <f t="shared" si="19"/>
        <v>0.11361766593086166</v>
      </c>
    </row>
    <row r="1236" spans="1:3">
      <c r="A1236" s="15">
        <v>33505</v>
      </c>
      <c r="B1236">
        <v>1014.21</v>
      </c>
      <c r="C1236" s="17">
        <f t="shared" si="19"/>
        <v>0.11855980367484441</v>
      </c>
    </row>
    <row r="1237" spans="1:3">
      <c r="A1237" s="15">
        <v>33506</v>
      </c>
      <c r="B1237">
        <v>1010.29</v>
      </c>
      <c r="C1237" s="17">
        <f t="shared" si="19"/>
        <v>0.11468723770898338</v>
      </c>
    </row>
    <row r="1238" spans="1:3">
      <c r="A1238" s="15">
        <v>33507</v>
      </c>
      <c r="B1238">
        <v>1009.44</v>
      </c>
      <c r="C1238" s="17">
        <f t="shared" si="19"/>
        <v>0.1138455409968664</v>
      </c>
    </row>
    <row r="1239" spans="1:3">
      <c r="A1239" s="15">
        <v>33508</v>
      </c>
      <c r="B1239">
        <v>1005.94</v>
      </c>
      <c r="C1239" s="17">
        <f t="shared" si="19"/>
        <v>0.11037224710827075</v>
      </c>
    </row>
    <row r="1240" spans="1:3">
      <c r="A1240" s="15">
        <v>33511</v>
      </c>
      <c r="B1240">
        <v>1007</v>
      </c>
      <c r="C1240" s="17">
        <f t="shared" si="19"/>
        <v>0.11142543309292927</v>
      </c>
    </row>
    <row r="1241" spans="1:3">
      <c r="A1241" s="15">
        <v>33512</v>
      </c>
      <c r="B1241">
        <v>1008.05</v>
      </c>
      <c r="C1241" s="17">
        <f t="shared" si="19"/>
        <v>0.11246759095008736</v>
      </c>
    </row>
    <row r="1242" spans="1:3">
      <c r="A1242" s="15">
        <v>33513</v>
      </c>
      <c r="B1242">
        <v>1005.32</v>
      </c>
      <c r="C1242" s="17">
        <f t="shared" si="19"/>
        <v>0.10975571814668564</v>
      </c>
    </row>
    <row r="1243" spans="1:3">
      <c r="A1243" s="15">
        <v>33514</v>
      </c>
      <c r="B1243">
        <v>1002.47</v>
      </c>
      <c r="C1243" s="17">
        <f t="shared" si="19"/>
        <v>0.10691677392029163</v>
      </c>
    </row>
    <row r="1244" spans="1:3">
      <c r="A1244" s="15">
        <v>33515</v>
      </c>
      <c r="B1244">
        <v>997.52</v>
      </c>
      <c r="C1244" s="17">
        <f t="shared" si="19"/>
        <v>0.10196673906269769</v>
      </c>
    </row>
    <row r="1245" spans="1:3">
      <c r="A1245" s="15">
        <v>33518</v>
      </c>
      <c r="B1245">
        <v>994.86</v>
      </c>
      <c r="C1245" s="17">
        <f t="shared" si="19"/>
        <v>9.9296564115703381E-2</v>
      </c>
    </row>
    <row r="1246" spans="1:3">
      <c r="A1246" s="15">
        <v>33519</v>
      </c>
      <c r="B1246">
        <v>994.24</v>
      </c>
      <c r="C1246" s="17">
        <f t="shared" si="19"/>
        <v>9.8673166579049551E-2</v>
      </c>
    </row>
    <row r="1247" spans="1:3">
      <c r="A1247" s="15">
        <v>33520</v>
      </c>
      <c r="B1247">
        <v>988.02</v>
      </c>
      <c r="C1247" s="17">
        <f t="shared" si="19"/>
        <v>9.2397480832329487E-2</v>
      </c>
    </row>
    <row r="1248" spans="1:3">
      <c r="A1248" s="15">
        <v>33521</v>
      </c>
      <c r="B1248">
        <v>990.9</v>
      </c>
      <c r="C1248" s="17">
        <f t="shared" si="19"/>
        <v>9.5308161439220662E-2</v>
      </c>
    </row>
    <row r="1249" spans="1:3">
      <c r="A1249" s="15">
        <v>33522</v>
      </c>
      <c r="B1249">
        <v>989.88</v>
      </c>
      <c r="C1249" s="17">
        <f t="shared" si="19"/>
        <v>9.4278264035007761E-2</v>
      </c>
    </row>
    <row r="1250" spans="1:3">
      <c r="A1250" s="15">
        <v>33525</v>
      </c>
      <c r="B1250">
        <v>990.58</v>
      </c>
      <c r="C1250" s="17">
        <f t="shared" si="19"/>
        <v>9.4985170540718616E-2</v>
      </c>
    </row>
    <row r="1251" spans="1:3">
      <c r="A1251" s="15">
        <v>33526</v>
      </c>
      <c r="B1251">
        <v>1000.39</v>
      </c>
      <c r="C1251" s="17">
        <f t="shared" si="19"/>
        <v>0.10483974332627127</v>
      </c>
    </row>
    <row r="1252" spans="1:3">
      <c r="A1252" s="15">
        <v>33527</v>
      </c>
      <c r="B1252">
        <v>999.18</v>
      </c>
      <c r="C1252" s="17">
        <f t="shared" si="19"/>
        <v>0.10362948297260156</v>
      </c>
    </row>
    <row r="1253" spans="1:3">
      <c r="A1253" s="15">
        <v>33528</v>
      </c>
      <c r="B1253">
        <v>998.53</v>
      </c>
      <c r="C1253" s="17">
        <f t="shared" si="19"/>
        <v>0.10297873784649435</v>
      </c>
    </row>
    <row r="1254" spans="1:3">
      <c r="A1254" s="15">
        <v>33529</v>
      </c>
      <c r="B1254">
        <v>999.69</v>
      </c>
      <c r="C1254" s="17">
        <f t="shared" si="19"/>
        <v>0.1041397712965715</v>
      </c>
    </row>
    <row r="1255" spans="1:3">
      <c r="A1255" s="15">
        <v>33532</v>
      </c>
      <c r="B1255">
        <v>999.81</v>
      </c>
      <c r="C1255" s="17">
        <f t="shared" si="19"/>
        <v>0.10425980130421747</v>
      </c>
    </row>
    <row r="1256" spans="1:3">
      <c r="A1256" s="15">
        <v>33533</v>
      </c>
      <c r="B1256">
        <v>1003.45</v>
      </c>
      <c r="C1256" s="17">
        <f t="shared" si="19"/>
        <v>0.10789388175905916</v>
      </c>
    </row>
    <row r="1257" spans="1:3">
      <c r="A1257" s="15">
        <v>33534</v>
      </c>
      <c r="B1257">
        <v>1002.95</v>
      </c>
      <c r="C1257" s="17">
        <f t="shared" si="19"/>
        <v>0.10739547664507366</v>
      </c>
    </row>
    <row r="1258" spans="1:3">
      <c r="A1258" s="15">
        <v>33535</v>
      </c>
      <c r="B1258">
        <v>998</v>
      </c>
      <c r="C1258" s="17">
        <f t="shared" si="19"/>
        <v>0.10244781668583108</v>
      </c>
    </row>
    <row r="1259" spans="1:3">
      <c r="A1259" s="15">
        <v>33536</v>
      </c>
      <c r="B1259">
        <v>992.65</v>
      </c>
      <c r="C1259" s="17">
        <f t="shared" si="19"/>
        <v>9.7072675017454868E-2</v>
      </c>
    </row>
    <row r="1260" spans="1:3">
      <c r="A1260" s="15">
        <v>33539</v>
      </c>
      <c r="B1260">
        <v>1002.02</v>
      </c>
      <c r="C1260" s="17">
        <f t="shared" si="19"/>
        <v>0.10646778189981769</v>
      </c>
    </row>
    <row r="1261" spans="1:3">
      <c r="A1261" s="15">
        <v>33540</v>
      </c>
      <c r="B1261">
        <v>1002.97</v>
      </c>
      <c r="C1261" s="17">
        <f t="shared" si="19"/>
        <v>0.10741541761978916</v>
      </c>
    </row>
    <row r="1262" spans="1:3">
      <c r="A1262" s="15">
        <v>33541</v>
      </c>
      <c r="B1262">
        <v>1000.52</v>
      </c>
      <c r="C1262" s="17">
        <f t="shared" si="19"/>
        <v>0.1049696842033551</v>
      </c>
    </row>
    <row r="1263" spans="1:3">
      <c r="A1263" s="15">
        <v>33542</v>
      </c>
      <c r="B1263">
        <v>1003.13</v>
      </c>
      <c r="C1263" s="17">
        <f t="shared" si="19"/>
        <v>0.10757493110400156</v>
      </c>
    </row>
    <row r="1264" spans="1:3">
      <c r="A1264" s="15">
        <v>33543</v>
      </c>
      <c r="B1264">
        <v>998.85</v>
      </c>
      <c r="C1264" s="17">
        <f t="shared" si="19"/>
        <v>0.10329915759910806</v>
      </c>
    </row>
    <row r="1265" spans="1:3">
      <c r="A1265" s="15">
        <v>33546</v>
      </c>
      <c r="B1265">
        <v>994.85</v>
      </c>
      <c r="C1265" s="17">
        <f t="shared" si="19"/>
        <v>9.9286512399624063E-2</v>
      </c>
    </row>
    <row r="1266" spans="1:3">
      <c r="A1266" s="15">
        <v>33547</v>
      </c>
      <c r="B1266">
        <v>998.85</v>
      </c>
      <c r="C1266" s="17">
        <f t="shared" si="19"/>
        <v>0.10329915759910806</v>
      </c>
    </row>
    <row r="1267" spans="1:3">
      <c r="A1267" s="15">
        <v>33548</v>
      </c>
      <c r="B1267">
        <v>994.26</v>
      </c>
      <c r="C1267" s="17">
        <f t="shared" si="19"/>
        <v>9.8693282244124408E-2</v>
      </c>
    </row>
    <row r="1268" spans="1:3">
      <c r="A1268" s="15">
        <v>33549</v>
      </c>
      <c r="B1268">
        <v>998.51</v>
      </c>
      <c r="C1268" s="17">
        <f t="shared" si="19"/>
        <v>0.10295870820262075</v>
      </c>
    </row>
    <row r="1269" spans="1:3">
      <c r="A1269" s="15">
        <v>33550</v>
      </c>
      <c r="B1269">
        <v>1009.88</v>
      </c>
      <c r="C1269" s="17">
        <f t="shared" si="19"/>
        <v>0.11428133126979337</v>
      </c>
    </row>
    <row r="1270" spans="1:3">
      <c r="A1270" s="15">
        <v>33553</v>
      </c>
      <c r="B1270">
        <v>1009.75</v>
      </c>
      <c r="C1270" s="17">
        <f t="shared" si="19"/>
        <v>0.11415259481788928</v>
      </c>
    </row>
    <row r="1271" spans="1:3">
      <c r="A1271" s="15">
        <v>33554</v>
      </c>
      <c r="B1271">
        <v>1014.97</v>
      </c>
      <c r="C1271" s="17">
        <f t="shared" si="19"/>
        <v>0.11930887476320218</v>
      </c>
    </row>
    <row r="1272" spans="1:3">
      <c r="A1272" s="15">
        <v>33555</v>
      </c>
      <c r="B1272">
        <v>1016.98</v>
      </c>
      <c r="C1272" s="17">
        <f t="shared" si="19"/>
        <v>0.12128727054617248</v>
      </c>
    </row>
    <row r="1273" spans="1:3">
      <c r="A1273" s="15">
        <v>33556</v>
      </c>
      <c r="B1273">
        <v>1020.51</v>
      </c>
      <c r="C1273" s="17">
        <f t="shared" si="19"/>
        <v>0.12475232169433489</v>
      </c>
    </row>
    <row r="1274" spans="1:3">
      <c r="A1274" s="15">
        <v>33557</v>
      </c>
      <c r="B1274">
        <v>1021.82</v>
      </c>
      <c r="C1274" s="17">
        <f t="shared" si="19"/>
        <v>0.12603517038152617</v>
      </c>
    </row>
    <row r="1275" spans="1:3">
      <c r="A1275" s="15">
        <v>33560</v>
      </c>
      <c r="B1275">
        <v>1002.85</v>
      </c>
      <c r="C1275" s="17">
        <f t="shared" si="19"/>
        <v>0.10729576580642292</v>
      </c>
    </row>
    <row r="1276" spans="1:3">
      <c r="A1276" s="15">
        <v>33561</v>
      </c>
      <c r="B1276">
        <v>992.68</v>
      </c>
      <c r="C1276" s="17">
        <f t="shared" si="19"/>
        <v>9.7102896693450569E-2</v>
      </c>
    </row>
    <row r="1277" spans="1:3">
      <c r="A1277" s="15">
        <v>33562</v>
      </c>
      <c r="B1277">
        <v>994.3</v>
      </c>
      <c r="C1277" s="17">
        <f t="shared" si="19"/>
        <v>9.8733512360394862E-2</v>
      </c>
    </row>
    <row r="1278" spans="1:3">
      <c r="A1278" s="15">
        <v>33563</v>
      </c>
      <c r="B1278">
        <v>992.55</v>
      </c>
      <c r="C1278" s="17">
        <f t="shared" si="19"/>
        <v>9.6971929500545159E-2</v>
      </c>
    </row>
    <row r="1279" spans="1:3">
      <c r="A1279" s="15">
        <v>33564</v>
      </c>
      <c r="B1279">
        <v>993.93</v>
      </c>
      <c r="C1279" s="17">
        <f t="shared" si="19"/>
        <v>9.8361322015946634E-2</v>
      </c>
    </row>
    <row r="1280" spans="1:3">
      <c r="A1280" s="15">
        <v>33567</v>
      </c>
      <c r="B1280">
        <v>988.24</v>
      </c>
      <c r="C1280" s="17">
        <f t="shared" si="19"/>
        <v>9.2620123602925417E-2</v>
      </c>
    </row>
    <row r="1281" spans="1:3">
      <c r="A1281" s="15">
        <v>33568</v>
      </c>
      <c r="B1281">
        <v>994.34</v>
      </c>
      <c r="C1281" s="17">
        <f t="shared" si="19"/>
        <v>9.8773740858268372E-2</v>
      </c>
    </row>
    <row r="1282" spans="1:3">
      <c r="A1282" s="15">
        <v>33569</v>
      </c>
      <c r="B1282">
        <v>991.02</v>
      </c>
      <c r="C1282" s="17">
        <f t="shared" si="19"/>
        <v>9.5429256135420928E-2</v>
      </c>
    </row>
    <row r="1283" spans="1:3">
      <c r="A1283" s="15">
        <v>33570</v>
      </c>
      <c r="B1283">
        <v>990.57</v>
      </c>
      <c r="C1283" s="17">
        <f t="shared" ref="C1283:C1346" si="20">LN(B1283/$B$2)</f>
        <v>9.4975075393960343E-2</v>
      </c>
    </row>
    <row r="1284" spans="1:3">
      <c r="A1284" s="15">
        <v>33571</v>
      </c>
      <c r="B1284">
        <v>985.85</v>
      </c>
      <c r="C1284" s="17">
        <f t="shared" si="20"/>
        <v>9.0198753586643809E-2</v>
      </c>
    </row>
    <row r="1285" spans="1:3">
      <c r="A1285" s="15">
        <v>33574</v>
      </c>
      <c r="B1285">
        <v>974.07</v>
      </c>
      <c r="C1285" s="17">
        <f t="shared" si="20"/>
        <v>7.8177710017641538E-2</v>
      </c>
    </row>
    <row r="1286" spans="1:3">
      <c r="A1286" s="15">
        <v>33575</v>
      </c>
      <c r="B1286">
        <v>981.09</v>
      </c>
      <c r="C1286" s="17">
        <f t="shared" si="20"/>
        <v>8.5358738850853572E-2</v>
      </c>
    </row>
    <row r="1287" spans="1:3">
      <c r="A1287" s="15">
        <v>33576</v>
      </c>
      <c r="B1287">
        <v>980.16</v>
      </c>
      <c r="C1287" s="17">
        <f t="shared" si="20"/>
        <v>8.441036401877737E-2</v>
      </c>
    </row>
    <row r="1288" spans="1:3">
      <c r="A1288" s="15">
        <v>33577</v>
      </c>
      <c r="B1288">
        <v>979.66</v>
      </c>
      <c r="C1288" s="17">
        <f t="shared" si="20"/>
        <v>8.3900113066293872E-2</v>
      </c>
    </row>
    <row r="1289" spans="1:3">
      <c r="A1289" s="15">
        <v>33578</v>
      </c>
      <c r="B1289">
        <v>973.94</v>
      </c>
      <c r="C1289" s="17">
        <f t="shared" si="20"/>
        <v>7.804424047673264E-2</v>
      </c>
    </row>
    <row r="1290" spans="1:3">
      <c r="A1290" s="15">
        <v>33581</v>
      </c>
      <c r="B1290">
        <v>969.4</v>
      </c>
      <c r="C1290" s="17">
        <f t="shared" si="20"/>
        <v>7.3371863785642713E-2</v>
      </c>
    </row>
    <row r="1291" spans="1:3">
      <c r="A1291" s="15">
        <v>33582</v>
      </c>
      <c r="B1291">
        <v>960.99</v>
      </c>
      <c r="C1291" s="17">
        <f t="shared" si="20"/>
        <v>6.4658543463255377E-2</v>
      </c>
    </row>
    <row r="1292" spans="1:3">
      <c r="A1292" s="15">
        <v>33583</v>
      </c>
      <c r="B1292">
        <v>962.77</v>
      </c>
      <c r="C1292" s="17">
        <f t="shared" si="20"/>
        <v>6.650908667859301E-2</v>
      </c>
    </row>
    <row r="1293" spans="1:3">
      <c r="A1293" s="15">
        <v>33584</v>
      </c>
      <c r="B1293">
        <v>969.05</v>
      </c>
      <c r="C1293" s="17">
        <f t="shared" si="20"/>
        <v>7.301075052112356E-2</v>
      </c>
    </row>
    <row r="1294" spans="1:3">
      <c r="A1294" s="15">
        <v>33585</v>
      </c>
      <c r="B1294">
        <v>977.91</v>
      </c>
      <c r="C1294" s="17">
        <f t="shared" si="20"/>
        <v>8.2112181634789297E-2</v>
      </c>
    </row>
    <row r="1295" spans="1:3">
      <c r="A1295" s="15">
        <v>33588</v>
      </c>
      <c r="B1295">
        <v>978.27</v>
      </c>
      <c r="C1295" s="17">
        <f t="shared" si="20"/>
        <v>8.2480245927506843E-2</v>
      </c>
    </row>
    <row r="1296" spans="1:3">
      <c r="A1296" s="15">
        <v>33589</v>
      </c>
      <c r="B1296">
        <v>980.8</v>
      </c>
      <c r="C1296" s="17">
        <f t="shared" si="20"/>
        <v>8.5063105556314023E-2</v>
      </c>
    </row>
    <row r="1297" spans="1:3">
      <c r="A1297" s="15">
        <v>33590</v>
      </c>
      <c r="B1297">
        <v>986.11</v>
      </c>
      <c r="C1297" s="17">
        <f t="shared" si="20"/>
        <v>9.0462450620565987E-2</v>
      </c>
    </row>
    <row r="1298" spans="1:3">
      <c r="A1298" s="15">
        <v>33591</v>
      </c>
      <c r="B1298">
        <v>976.26</v>
      </c>
      <c r="C1298" s="17">
        <f t="shared" si="20"/>
        <v>8.042348475364966E-2</v>
      </c>
    </row>
    <row r="1299" spans="1:3">
      <c r="A1299" s="15">
        <v>33592</v>
      </c>
      <c r="B1299">
        <v>963.56</v>
      </c>
      <c r="C1299" s="17">
        <f t="shared" si="20"/>
        <v>6.7329299253062802E-2</v>
      </c>
    </row>
    <row r="1300" spans="1:3">
      <c r="A1300" s="15">
        <v>33595</v>
      </c>
      <c r="B1300">
        <v>965.28</v>
      </c>
      <c r="C1300" s="17">
        <f t="shared" si="20"/>
        <v>6.9112755066818618E-2</v>
      </c>
    </row>
    <row r="1301" spans="1:3">
      <c r="A1301" s="15">
        <v>33596</v>
      </c>
      <c r="B1301">
        <v>976.29</v>
      </c>
      <c r="C1301" s="17">
        <f t="shared" si="20"/>
        <v>8.0454213800283392E-2</v>
      </c>
    </row>
    <row r="1302" spans="1:3">
      <c r="A1302" s="15">
        <v>33597</v>
      </c>
      <c r="B1302">
        <v>976.29</v>
      </c>
      <c r="C1302" s="17">
        <f t="shared" si="20"/>
        <v>8.0454213800283392E-2</v>
      </c>
    </row>
    <row r="1303" spans="1:3">
      <c r="A1303" s="15">
        <v>33598</v>
      </c>
      <c r="B1303">
        <v>977.88</v>
      </c>
      <c r="C1303" s="17">
        <f t="shared" si="20"/>
        <v>8.2081503494495764E-2</v>
      </c>
    </row>
    <row r="1304" spans="1:3">
      <c r="A1304" s="15">
        <v>33599</v>
      </c>
      <c r="B1304">
        <v>985.78</v>
      </c>
      <c r="C1304" s="17">
        <f t="shared" si="20"/>
        <v>9.0127746348947685E-2</v>
      </c>
    </row>
    <row r="1305" spans="1:3">
      <c r="A1305" s="15">
        <v>33602</v>
      </c>
      <c r="B1305">
        <v>996.85</v>
      </c>
      <c r="C1305" s="17">
        <f t="shared" si="20"/>
        <v>0.1012948476632029</v>
      </c>
    </row>
    <row r="1306" spans="1:3">
      <c r="A1306" s="15">
        <v>33603</v>
      </c>
      <c r="B1306">
        <v>1000</v>
      </c>
      <c r="C1306" s="17">
        <f t="shared" si="20"/>
        <v>0.1044498193565041</v>
      </c>
    </row>
    <row r="1307" spans="1:3">
      <c r="A1307" s="15">
        <v>33605</v>
      </c>
      <c r="B1307">
        <v>1004.03</v>
      </c>
      <c r="C1307" s="17">
        <f t="shared" si="20"/>
        <v>0.10847172065771651</v>
      </c>
    </row>
    <row r="1308" spans="1:3">
      <c r="A1308" s="15">
        <v>33606</v>
      </c>
      <c r="B1308">
        <v>1001.2</v>
      </c>
      <c r="C1308" s="17">
        <f t="shared" si="20"/>
        <v>0.10564909993198625</v>
      </c>
    </row>
    <row r="1309" spans="1:3">
      <c r="A1309" s="15">
        <v>33609</v>
      </c>
      <c r="B1309">
        <v>1014.3</v>
      </c>
      <c r="C1309" s="17">
        <f t="shared" si="20"/>
        <v>0.11864853875631706</v>
      </c>
    </row>
    <row r="1310" spans="1:3">
      <c r="A1310" s="15">
        <v>33610</v>
      </c>
      <c r="B1310">
        <v>1012.6</v>
      </c>
      <c r="C1310" s="17">
        <f t="shared" si="20"/>
        <v>0.11697109991017586</v>
      </c>
    </row>
    <row r="1311" spans="1:3">
      <c r="A1311" s="15">
        <v>33611</v>
      </c>
      <c r="B1311">
        <v>1004.03</v>
      </c>
      <c r="C1311" s="17">
        <f t="shared" si="20"/>
        <v>0.10847172065771651</v>
      </c>
    </row>
    <row r="1312" spans="1:3">
      <c r="A1312" s="15">
        <v>33612</v>
      </c>
      <c r="B1312">
        <v>1004.41</v>
      </c>
      <c r="C1312" s="17">
        <f t="shared" si="20"/>
        <v>0.10885012380098638</v>
      </c>
    </row>
    <row r="1313" spans="1:3">
      <c r="A1313" s="15">
        <v>33613</v>
      </c>
      <c r="B1313">
        <v>1020.41</v>
      </c>
      <c r="C1313" s="17">
        <f t="shared" si="20"/>
        <v>0.12465432667240359</v>
      </c>
    </row>
    <row r="1314" spans="1:3">
      <c r="A1314" s="15">
        <v>33616</v>
      </c>
      <c r="B1314">
        <v>1022.82</v>
      </c>
      <c r="C1314" s="17">
        <f t="shared" si="20"/>
        <v>0.1270133377652557</v>
      </c>
    </row>
    <row r="1315" spans="1:3">
      <c r="A1315" s="15">
        <v>33617</v>
      </c>
      <c r="B1315">
        <v>1028.99</v>
      </c>
      <c r="C1315" s="17">
        <f t="shared" si="20"/>
        <v>0.13302755798821139</v>
      </c>
    </row>
    <row r="1316" spans="1:3">
      <c r="A1316" s="15">
        <v>33618</v>
      </c>
      <c r="B1316">
        <v>1050.45</v>
      </c>
      <c r="C1316" s="17">
        <f t="shared" si="20"/>
        <v>0.15366846314400354</v>
      </c>
    </row>
    <row r="1317" spans="1:3">
      <c r="A1317" s="15">
        <v>33619</v>
      </c>
      <c r="B1317">
        <v>1050.79</v>
      </c>
      <c r="C1317" s="17">
        <f t="shared" si="20"/>
        <v>0.15399208158165681</v>
      </c>
    </row>
    <row r="1318" spans="1:3">
      <c r="A1318" s="15">
        <v>33620</v>
      </c>
      <c r="B1318">
        <v>1045.3699999999999</v>
      </c>
      <c r="C1318" s="17">
        <f t="shared" si="20"/>
        <v>0.14882070909200087</v>
      </c>
    </row>
    <row r="1319" spans="1:3">
      <c r="A1319" s="15">
        <v>33623</v>
      </c>
      <c r="B1319">
        <v>1048.98</v>
      </c>
      <c r="C1319" s="17">
        <f t="shared" si="20"/>
        <v>0.15226808281197962</v>
      </c>
    </row>
    <row r="1320" spans="1:3">
      <c r="A1320" s="15">
        <v>33624</v>
      </c>
      <c r="B1320">
        <v>1053.99</v>
      </c>
      <c r="C1320" s="17">
        <f t="shared" si="20"/>
        <v>0.15703278176463237</v>
      </c>
    </row>
    <row r="1321" spans="1:3">
      <c r="A1321" s="15">
        <v>33625</v>
      </c>
      <c r="B1321">
        <v>1046.6400000000001</v>
      </c>
      <c r="C1321" s="17">
        <f t="shared" si="20"/>
        <v>0.1500348525769879</v>
      </c>
    </row>
    <row r="1322" spans="1:3">
      <c r="A1322" s="15">
        <v>33626</v>
      </c>
      <c r="B1322">
        <v>1039.8699999999999</v>
      </c>
      <c r="C1322" s="17">
        <f t="shared" si="20"/>
        <v>0.14354552469663429</v>
      </c>
    </row>
    <row r="1323" spans="1:3">
      <c r="A1323" s="15">
        <v>33627</v>
      </c>
      <c r="B1323">
        <v>1040.46</v>
      </c>
      <c r="C1323" s="17">
        <f t="shared" si="20"/>
        <v>0.14411274241288008</v>
      </c>
    </row>
    <row r="1324" spans="1:3">
      <c r="A1324" s="15">
        <v>33630</v>
      </c>
      <c r="B1324">
        <v>1056.28</v>
      </c>
      <c r="C1324" s="17">
        <f t="shared" si="20"/>
        <v>0.15920312100927492</v>
      </c>
    </row>
    <row r="1325" spans="1:3">
      <c r="A1325" s="15">
        <v>33631</v>
      </c>
      <c r="B1325">
        <v>1055.7</v>
      </c>
      <c r="C1325" s="17">
        <f t="shared" si="20"/>
        <v>0.15865387337001621</v>
      </c>
    </row>
    <row r="1326" spans="1:3">
      <c r="A1326" s="15">
        <v>33632</v>
      </c>
      <c r="B1326">
        <v>1051.94</v>
      </c>
      <c r="C1326" s="17">
        <f t="shared" si="20"/>
        <v>0.15508589782497698</v>
      </c>
    </row>
    <row r="1327" spans="1:3">
      <c r="A1327" s="15">
        <v>33633</v>
      </c>
      <c r="B1327">
        <v>1051.31</v>
      </c>
      <c r="C1327" s="17">
        <f t="shared" si="20"/>
        <v>0.15448682494363453</v>
      </c>
    </row>
    <row r="1328" spans="1:3">
      <c r="A1328" s="15">
        <v>33634</v>
      </c>
      <c r="B1328">
        <v>1045.71</v>
      </c>
      <c r="C1328" s="17">
        <f t="shared" si="20"/>
        <v>0.14914589990535701</v>
      </c>
    </row>
    <row r="1329" spans="1:3">
      <c r="A1329" s="15">
        <v>33637</v>
      </c>
      <c r="B1329">
        <v>1056.81</v>
      </c>
      <c r="C1329" s="17">
        <f t="shared" si="20"/>
        <v>0.15970475606610063</v>
      </c>
    </row>
    <row r="1330" spans="1:3">
      <c r="A1330" s="15">
        <v>33638</v>
      </c>
      <c r="B1330">
        <v>1044.47</v>
      </c>
      <c r="C1330" s="17">
        <f t="shared" si="20"/>
        <v>0.14795939908201061</v>
      </c>
    </row>
    <row r="1331" spans="1:3">
      <c r="A1331" s="15">
        <v>33639</v>
      </c>
      <c r="B1331">
        <v>1058.1199999999999</v>
      </c>
      <c r="C1331" s="17">
        <f t="shared" si="20"/>
        <v>0.16094356791096848</v>
      </c>
    </row>
    <row r="1332" spans="1:3">
      <c r="A1332" s="15">
        <v>33640</v>
      </c>
      <c r="B1332">
        <v>1054.44</v>
      </c>
      <c r="C1332" s="17">
        <f t="shared" si="20"/>
        <v>0.15745963967011931</v>
      </c>
    </row>
    <row r="1333" spans="1:3">
      <c r="A1333" s="15">
        <v>33641</v>
      </c>
      <c r="B1333">
        <v>1061.81</v>
      </c>
      <c r="C1333" s="17">
        <f t="shared" si="20"/>
        <v>0.16442481844907517</v>
      </c>
    </row>
    <row r="1334" spans="1:3">
      <c r="A1334" s="15">
        <v>33644</v>
      </c>
      <c r="B1334">
        <v>1042.6300000000001</v>
      </c>
      <c r="C1334" s="17">
        <f t="shared" si="20"/>
        <v>0.14619618651270316</v>
      </c>
    </row>
    <row r="1335" spans="1:3">
      <c r="A1335" s="15">
        <v>33645</v>
      </c>
      <c r="B1335">
        <v>1046.78</v>
      </c>
      <c r="C1335" s="17">
        <f t="shared" si="20"/>
        <v>0.15016860500144977</v>
      </c>
    </row>
    <row r="1336" spans="1:3">
      <c r="A1336" s="15">
        <v>33646</v>
      </c>
      <c r="B1336">
        <v>1046.48</v>
      </c>
      <c r="C1336" s="17">
        <f t="shared" si="20"/>
        <v>0.14988197075433862</v>
      </c>
    </row>
    <row r="1337" spans="1:3">
      <c r="A1337" s="15">
        <v>33647</v>
      </c>
      <c r="B1337">
        <v>1051.1500000000001</v>
      </c>
      <c r="C1337" s="17">
        <f t="shared" si="20"/>
        <v>0.15433462228550199</v>
      </c>
    </row>
    <row r="1338" spans="1:3">
      <c r="A1338" s="15">
        <v>33648</v>
      </c>
      <c r="B1338">
        <v>1049.22</v>
      </c>
      <c r="C1338" s="17">
        <f t="shared" si="20"/>
        <v>0.15249685032799018</v>
      </c>
    </row>
    <row r="1339" spans="1:3">
      <c r="A1339" s="15">
        <v>33651</v>
      </c>
      <c r="B1339">
        <v>1047.6500000000001</v>
      </c>
      <c r="C1339" s="17">
        <f t="shared" si="20"/>
        <v>0.1509993800094841</v>
      </c>
    </row>
    <row r="1340" spans="1:3">
      <c r="A1340" s="15">
        <v>33652</v>
      </c>
      <c r="B1340">
        <v>1062.3800000000001</v>
      </c>
      <c r="C1340" s="17">
        <f t="shared" si="20"/>
        <v>0.16496149361813359</v>
      </c>
    </row>
    <row r="1341" spans="1:3">
      <c r="A1341" s="15">
        <v>33653</v>
      </c>
      <c r="B1341">
        <v>1058.04</v>
      </c>
      <c r="C1341" s="17">
        <f t="shared" si="20"/>
        <v>0.16086795926130296</v>
      </c>
    </row>
    <row r="1342" spans="1:3">
      <c r="A1342" s="15">
        <v>33654</v>
      </c>
      <c r="B1342">
        <v>1067.45</v>
      </c>
      <c r="C1342" s="17">
        <f t="shared" si="20"/>
        <v>0.1697224459727002</v>
      </c>
    </row>
    <row r="1343" spans="1:3">
      <c r="A1343" s="15">
        <v>33655</v>
      </c>
      <c r="B1343">
        <v>1066.58</v>
      </c>
      <c r="C1343" s="17">
        <f t="shared" si="20"/>
        <v>0.16890708719311506</v>
      </c>
    </row>
    <row r="1344" spans="1:3">
      <c r="A1344" s="15">
        <v>33658</v>
      </c>
      <c r="B1344">
        <v>1074.47</v>
      </c>
      <c r="C1344" s="17">
        <f t="shared" si="20"/>
        <v>0.17627733610438945</v>
      </c>
    </row>
    <row r="1345" spans="1:3">
      <c r="A1345" s="15">
        <v>33659</v>
      </c>
      <c r="B1345">
        <v>1065.9100000000001</v>
      </c>
      <c r="C1345" s="17">
        <f t="shared" si="20"/>
        <v>0.16827871376857786</v>
      </c>
    </row>
    <row r="1346" spans="1:3">
      <c r="A1346" s="15">
        <v>33660</v>
      </c>
      <c r="B1346">
        <v>1082.58</v>
      </c>
      <c r="C1346" s="17">
        <f t="shared" si="20"/>
        <v>0.18379690052262912</v>
      </c>
    </row>
    <row r="1347" spans="1:3">
      <c r="A1347" s="15">
        <v>33661</v>
      </c>
      <c r="B1347">
        <v>1088.49</v>
      </c>
      <c r="C1347" s="17">
        <f t="shared" ref="C1347:C1410" si="21">LN(B1347/$B$2)</f>
        <v>0.18924123405224436</v>
      </c>
    </row>
    <row r="1348" spans="1:3">
      <c r="A1348" s="15">
        <v>33662</v>
      </c>
      <c r="B1348">
        <v>1082.3499999999999</v>
      </c>
      <c r="C1348" s="17">
        <f t="shared" si="21"/>
        <v>0.18358442252023136</v>
      </c>
    </row>
    <row r="1349" spans="1:3">
      <c r="A1349" s="15">
        <v>33665</v>
      </c>
      <c r="B1349">
        <v>1083.9000000000001</v>
      </c>
      <c r="C1349" s="17">
        <f t="shared" si="21"/>
        <v>0.18501546719607134</v>
      </c>
    </row>
    <row r="1350" spans="1:3">
      <c r="A1350" s="15">
        <v>33666</v>
      </c>
      <c r="B1350">
        <v>1085.6600000000001</v>
      </c>
      <c r="C1350" s="17">
        <f t="shared" si="21"/>
        <v>0.18663791634343457</v>
      </c>
    </row>
    <row r="1351" spans="1:3">
      <c r="A1351" s="15">
        <v>33667</v>
      </c>
      <c r="B1351">
        <v>1090.92</v>
      </c>
      <c r="C1351" s="17">
        <f t="shared" si="21"/>
        <v>0.19147119629613438</v>
      </c>
    </row>
    <row r="1352" spans="1:3">
      <c r="A1352" s="15">
        <v>33668</v>
      </c>
      <c r="B1352">
        <v>1084.9000000000001</v>
      </c>
      <c r="C1352" s="17">
        <f t="shared" si="21"/>
        <v>0.18593763620277218</v>
      </c>
    </row>
    <row r="1353" spans="1:3">
      <c r="A1353" s="15">
        <v>33669</v>
      </c>
      <c r="B1353">
        <v>1081.98</v>
      </c>
      <c r="C1353" s="17">
        <f t="shared" si="21"/>
        <v>0.18324251532160252</v>
      </c>
    </row>
    <row r="1354" spans="1:3">
      <c r="A1354" s="15">
        <v>33672</v>
      </c>
      <c r="B1354">
        <v>1083.1099999999999</v>
      </c>
      <c r="C1354" s="17">
        <f t="shared" si="21"/>
        <v>0.18428635193126158</v>
      </c>
    </row>
    <row r="1355" spans="1:3">
      <c r="A1355" s="15">
        <v>33673</v>
      </c>
      <c r="B1355">
        <v>1083.76</v>
      </c>
      <c r="C1355" s="17">
        <f t="shared" si="21"/>
        <v>0.18488629564684808</v>
      </c>
    </row>
    <row r="1356" spans="1:3">
      <c r="A1356" s="15">
        <v>33674</v>
      </c>
      <c r="B1356">
        <v>1078.5</v>
      </c>
      <c r="C1356" s="17">
        <f t="shared" si="21"/>
        <v>0.18002100620357805</v>
      </c>
    </row>
    <row r="1357" spans="1:3">
      <c r="A1357" s="15">
        <v>33675</v>
      </c>
      <c r="B1357">
        <v>1071.0899999999999</v>
      </c>
      <c r="C1357" s="17">
        <f t="shared" si="21"/>
        <v>0.17312664090493476</v>
      </c>
    </row>
    <row r="1358" spans="1:3">
      <c r="A1358" s="15">
        <v>33676</v>
      </c>
      <c r="B1358">
        <v>1068.02</v>
      </c>
      <c r="C1358" s="17">
        <f t="shared" si="21"/>
        <v>0.17025628631092712</v>
      </c>
    </row>
    <row r="1359" spans="1:3">
      <c r="A1359" s="15">
        <v>33679</v>
      </c>
      <c r="B1359">
        <v>1067.1099999999999</v>
      </c>
      <c r="C1359" s="17">
        <f t="shared" si="21"/>
        <v>0.16940387914592975</v>
      </c>
    </row>
    <row r="1360" spans="1:3">
      <c r="A1360" s="15">
        <v>33680</v>
      </c>
      <c r="B1360">
        <v>1068.27</v>
      </c>
      <c r="C1360" s="17">
        <f t="shared" si="21"/>
        <v>0.17049033693246374</v>
      </c>
    </row>
    <row r="1361" spans="1:3">
      <c r="A1361" s="15">
        <v>33681</v>
      </c>
      <c r="B1361">
        <v>1066.0899999999999</v>
      </c>
      <c r="C1361" s="17">
        <f t="shared" si="21"/>
        <v>0.16844756930368804</v>
      </c>
    </row>
    <row r="1362" spans="1:3">
      <c r="A1362" s="15">
        <v>33682</v>
      </c>
      <c r="B1362">
        <v>1063.1099999999999</v>
      </c>
      <c r="C1362" s="17">
        <f t="shared" si="21"/>
        <v>0.1656483940775127</v>
      </c>
    </row>
    <row r="1363" spans="1:3">
      <c r="A1363" s="15">
        <v>33683</v>
      </c>
      <c r="B1363">
        <v>1070.82</v>
      </c>
      <c r="C1363" s="17">
        <f t="shared" si="21"/>
        <v>0.17287452947034596</v>
      </c>
    </row>
    <row r="1364" spans="1:3">
      <c r="A1364" s="15">
        <v>33686</v>
      </c>
      <c r="B1364">
        <v>1056.8900000000001</v>
      </c>
      <c r="C1364" s="17">
        <f t="shared" si="21"/>
        <v>0.15978045271182933</v>
      </c>
    </row>
    <row r="1365" spans="1:3">
      <c r="A1365" s="15">
        <v>33687</v>
      </c>
      <c r="B1365">
        <v>1056.71</v>
      </c>
      <c r="C1365" s="17">
        <f t="shared" si="21"/>
        <v>0.15961012720044107</v>
      </c>
    </row>
    <row r="1366" spans="1:3">
      <c r="A1366" s="15">
        <v>33688</v>
      </c>
      <c r="B1366">
        <v>1058.58</v>
      </c>
      <c r="C1366" s="17">
        <f t="shared" si="21"/>
        <v>0.1613782067423962</v>
      </c>
    </row>
    <row r="1367" spans="1:3">
      <c r="A1367" s="15">
        <v>33689</v>
      </c>
      <c r="B1367">
        <v>1062.19</v>
      </c>
      <c r="C1367" s="17">
        <f t="shared" si="21"/>
        <v>0.164782633895454</v>
      </c>
    </row>
    <row r="1368" spans="1:3">
      <c r="A1368" s="15">
        <v>33690</v>
      </c>
      <c r="B1368">
        <v>1057.9000000000001</v>
      </c>
      <c r="C1368" s="17">
        <f t="shared" si="21"/>
        <v>0.16073563036709604</v>
      </c>
    </row>
    <row r="1369" spans="1:3">
      <c r="A1369" s="15">
        <v>33693</v>
      </c>
      <c r="B1369">
        <v>1060.79</v>
      </c>
      <c r="C1369" s="17">
        <f t="shared" si="21"/>
        <v>0.16346373291386992</v>
      </c>
    </row>
    <row r="1370" spans="1:3">
      <c r="A1370" s="15">
        <v>33694</v>
      </c>
      <c r="B1370">
        <v>1060.78</v>
      </c>
      <c r="C1370" s="17">
        <f t="shared" si="21"/>
        <v>0.16345430593290766</v>
      </c>
    </row>
    <row r="1371" spans="1:3">
      <c r="A1371" s="15">
        <v>33695</v>
      </c>
      <c r="B1371">
        <v>1058.3699999999999</v>
      </c>
      <c r="C1371" s="17">
        <f t="shared" si="21"/>
        <v>0.16117980810219326</v>
      </c>
    </row>
    <row r="1372" spans="1:3">
      <c r="A1372" s="15">
        <v>33696</v>
      </c>
      <c r="B1372">
        <v>1060.68</v>
      </c>
      <c r="C1372" s="17">
        <f t="shared" si="21"/>
        <v>0.16336003123522394</v>
      </c>
    </row>
    <row r="1373" spans="1:3">
      <c r="A1373" s="15">
        <v>33697</v>
      </c>
      <c r="B1373">
        <v>1061.76</v>
      </c>
      <c r="C1373" s="17">
        <f t="shared" si="21"/>
        <v>0.16437772793639208</v>
      </c>
    </row>
    <row r="1374" spans="1:3">
      <c r="A1374" s="15">
        <v>33700</v>
      </c>
      <c r="B1374">
        <v>1069.29</v>
      </c>
      <c r="C1374" s="17">
        <f t="shared" si="21"/>
        <v>0.17144469618078237</v>
      </c>
    </row>
    <row r="1375" spans="1:3">
      <c r="A1375" s="15">
        <v>33701</v>
      </c>
      <c r="B1375">
        <v>1073.69</v>
      </c>
      <c r="C1375" s="17">
        <f t="shared" si="21"/>
        <v>0.1755511331825596</v>
      </c>
    </row>
    <row r="1376" spans="1:3">
      <c r="A1376" s="15">
        <v>33702</v>
      </c>
      <c r="B1376">
        <v>1050.82</v>
      </c>
      <c r="C1376" s="17">
        <f t="shared" si="21"/>
        <v>0.15402063112224906</v>
      </c>
    </row>
    <row r="1377" spans="1:3">
      <c r="A1377" s="15">
        <v>33703</v>
      </c>
      <c r="B1377">
        <v>1054.29</v>
      </c>
      <c r="C1377" s="17">
        <f t="shared" si="21"/>
        <v>0.15731737394596007</v>
      </c>
    </row>
    <row r="1378" spans="1:3">
      <c r="A1378" s="15">
        <v>33704</v>
      </c>
      <c r="B1378">
        <v>1068.93</v>
      </c>
      <c r="C1378" s="17">
        <f t="shared" si="21"/>
        <v>0.17110796749673551</v>
      </c>
    </row>
    <row r="1379" spans="1:3">
      <c r="A1379" s="15">
        <v>33707</v>
      </c>
      <c r="B1379">
        <v>1065.04</v>
      </c>
      <c r="C1379" s="17">
        <f t="shared" si="21"/>
        <v>0.1674621764980288</v>
      </c>
    </row>
    <row r="1380" spans="1:3">
      <c r="A1380" s="15">
        <v>33708</v>
      </c>
      <c r="B1380">
        <v>1063.47</v>
      </c>
      <c r="C1380" s="17">
        <f t="shared" si="21"/>
        <v>0.16598696587207398</v>
      </c>
    </row>
    <row r="1381" spans="1:3">
      <c r="A1381" s="15">
        <v>33709</v>
      </c>
      <c r="B1381">
        <v>1078.97</v>
      </c>
      <c r="C1381" s="17">
        <f t="shared" si="21"/>
        <v>0.18045670172419728</v>
      </c>
    </row>
    <row r="1382" spans="1:3">
      <c r="A1382" s="15">
        <v>33710</v>
      </c>
      <c r="B1382">
        <v>1069.6099999999999</v>
      </c>
      <c r="C1382" s="17">
        <f t="shared" si="21"/>
        <v>0.17174391540785</v>
      </c>
    </row>
    <row r="1383" spans="1:3">
      <c r="A1383" s="15">
        <v>33711</v>
      </c>
      <c r="B1383">
        <v>1069.99</v>
      </c>
      <c r="C1383" s="17">
        <f t="shared" si="21"/>
        <v>0.17209912199225419</v>
      </c>
    </row>
    <row r="1384" spans="1:3">
      <c r="A1384" s="15">
        <v>33714</v>
      </c>
      <c r="B1384">
        <v>1080.6199999999999</v>
      </c>
      <c r="C1384" s="17">
        <f t="shared" si="21"/>
        <v>0.18198476984922213</v>
      </c>
    </row>
    <row r="1385" spans="1:3">
      <c r="A1385" s="15">
        <v>33715</v>
      </c>
      <c r="B1385">
        <v>1079.94</v>
      </c>
      <c r="C1385" s="17">
        <f t="shared" si="21"/>
        <v>0.18135530339380998</v>
      </c>
    </row>
    <row r="1386" spans="1:3">
      <c r="A1386" s="15">
        <v>33716</v>
      </c>
      <c r="B1386">
        <v>1079.6400000000001</v>
      </c>
      <c r="C1386" s="17">
        <f t="shared" si="21"/>
        <v>0.18107747159139495</v>
      </c>
    </row>
    <row r="1387" spans="1:3">
      <c r="A1387" s="15">
        <v>33717</v>
      </c>
      <c r="B1387">
        <v>1079.33</v>
      </c>
      <c r="C1387" s="17">
        <f t="shared" si="21"/>
        <v>0.18079029761294152</v>
      </c>
    </row>
    <row r="1388" spans="1:3">
      <c r="A1388" s="15">
        <v>33718</v>
      </c>
      <c r="B1388">
        <v>1078.95</v>
      </c>
      <c r="C1388" s="17">
        <f t="shared" si="21"/>
        <v>0.18043816535584203</v>
      </c>
    </row>
    <row r="1389" spans="1:3">
      <c r="A1389" s="15">
        <v>33721</v>
      </c>
      <c r="B1389">
        <v>1079.55</v>
      </c>
      <c r="C1389" s="17">
        <f t="shared" si="21"/>
        <v>0.18099410699629001</v>
      </c>
    </row>
    <row r="1390" spans="1:3">
      <c r="A1390" s="15">
        <v>33722</v>
      </c>
      <c r="B1390">
        <v>1081.6400000000001</v>
      </c>
      <c r="C1390" s="17">
        <f t="shared" si="21"/>
        <v>0.18292822722776106</v>
      </c>
    </row>
    <row r="1391" spans="1:3">
      <c r="A1391" s="15">
        <v>33723</v>
      </c>
      <c r="B1391">
        <v>1084.76</v>
      </c>
      <c r="C1391" s="17">
        <f t="shared" si="21"/>
        <v>0.18580858372432441</v>
      </c>
    </row>
    <row r="1392" spans="1:3">
      <c r="A1392" s="15">
        <v>33724</v>
      </c>
      <c r="B1392">
        <v>1085.06</v>
      </c>
      <c r="C1392" s="17">
        <f t="shared" si="21"/>
        <v>0.18608510435913425</v>
      </c>
    </row>
    <row r="1393" spans="1:3">
      <c r="A1393" s="15">
        <v>33725</v>
      </c>
      <c r="B1393">
        <v>1082.71</v>
      </c>
      <c r="C1393" s="17">
        <f t="shared" si="21"/>
        <v>0.18391697681740365</v>
      </c>
    </row>
    <row r="1394" spans="1:3">
      <c r="A1394" s="15">
        <v>33728</v>
      </c>
      <c r="B1394">
        <v>1080.82</v>
      </c>
      <c r="C1394" s="17">
        <f t="shared" si="21"/>
        <v>0.18216983166039502</v>
      </c>
    </row>
    <row r="1395" spans="1:3">
      <c r="A1395" s="15">
        <v>33729</v>
      </c>
      <c r="B1395">
        <v>1085.05</v>
      </c>
      <c r="C1395" s="17">
        <f t="shared" si="21"/>
        <v>0.18607588823644916</v>
      </c>
    </row>
    <row r="1396" spans="1:3">
      <c r="A1396" s="15">
        <v>33730</v>
      </c>
      <c r="B1396">
        <v>1086.6199999999999</v>
      </c>
      <c r="C1396" s="17">
        <f t="shared" si="21"/>
        <v>0.18752178035958084</v>
      </c>
    </row>
    <row r="1397" spans="1:3">
      <c r="A1397" s="15">
        <v>33731</v>
      </c>
      <c r="B1397">
        <v>1088.98</v>
      </c>
      <c r="C1397" s="17">
        <f t="shared" si="21"/>
        <v>0.18969129766576925</v>
      </c>
    </row>
    <row r="1398" spans="1:3">
      <c r="A1398" s="15">
        <v>33732</v>
      </c>
      <c r="B1398">
        <v>1093.0899999999999</v>
      </c>
      <c r="C1398" s="17">
        <f t="shared" si="21"/>
        <v>0.19345836733846766</v>
      </c>
    </row>
    <row r="1399" spans="1:3">
      <c r="A1399" s="15">
        <v>33735</v>
      </c>
      <c r="B1399">
        <v>1098.9000000000001</v>
      </c>
      <c r="C1399" s="17">
        <f t="shared" si="21"/>
        <v>0.19875949882724558</v>
      </c>
    </row>
    <row r="1400" spans="1:3">
      <c r="A1400" s="15">
        <v>33736</v>
      </c>
      <c r="B1400">
        <v>1091.83</v>
      </c>
      <c r="C1400" s="17">
        <f t="shared" si="21"/>
        <v>0.1923050069045156</v>
      </c>
    </row>
    <row r="1401" spans="1:3">
      <c r="A1401" s="15">
        <v>33737</v>
      </c>
      <c r="B1401">
        <v>1089.26</v>
      </c>
      <c r="C1401" s="17">
        <f t="shared" si="21"/>
        <v>0.18994838595864991</v>
      </c>
    </row>
    <row r="1402" spans="1:3">
      <c r="A1402" s="15">
        <v>33738</v>
      </c>
      <c r="B1402">
        <v>1080.29</v>
      </c>
      <c r="C1402" s="17">
        <f t="shared" si="21"/>
        <v>0.18167934296650576</v>
      </c>
    </row>
    <row r="1403" spans="1:3">
      <c r="A1403" s="15">
        <v>33739</v>
      </c>
      <c r="B1403">
        <v>1087.94</v>
      </c>
      <c r="C1403" s="17">
        <f t="shared" si="21"/>
        <v>0.18873581921077665</v>
      </c>
    </row>
    <row r="1404" spans="1:3">
      <c r="A1404" s="15">
        <v>33742</v>
      </c>
      <c r="B1404">
        <v>1089</v>
      </c>
      <c r="C1404" s="17">
        <f t="shared" si="21"/>
        <v>0.18970966330732755</v>
      </c>
    </row>
    <row r="1405" spans="1:3">
      <c r="A1405" s="15">
        <v>33743</v>
      </c>
      <c r="B1405">
        <v>1091.0999999999999</v>
      </c>
      <c r="C1405" s="17">
        <f t="shared" si="21"/>
        <v>0.19163618103542004</v>
      </c>
    </row>
    <row r="1406" spans="1:3">
      <c r="A1406" s="15">
        <v>33744</v>
      </c>
      <c r="B1406">
        <v>1091.8599999999999</v>
      </c>
      <c r="C1406" s="17">
        <f t="shared" si="21"/>
        <v>0.19233248333203221</v>
      </c>
    </row>
    <row r="1407" spans="1:3">
      <c r="A1407" s="15">
        <v>33745</v>
      </c>
      <c r="B1407">
        <v>1093.3699999999999</v>
      </c>
      <c r="C1407" s="17">
        <f t="shared" si="21"/>
        <v>0.1937144891074738</v>
      </c>
    </row>
    <row r="1408" spans="1:3">
      <c r="A1408" s="15">
        <v>33746</v>
      </c>
      <c r="B1408">
        <v>1103.72</v>
      </c>
      <c r="C1408" s="17">
        <f t="shared" si="21"/>
        <v>0.20313611185520189</v>
      </c>
    </row>
    <row r="1409" spans="1:3">
      <c r="A1409" s="15">
        <v>33749</v>
      </c>
      <c r="B1409">
        <v>1108.28</v>
      </c>
      <c r="C1409" s="17">
        <f t="shared" si="21"/>
        <v>0.20725908333764118</v>
      </c>
    </row>
    <row r="1410" spans="1:3">
      <c r="A1410" s="15">
        <v>33750</v>
      </c>
      <c r="B1410">
        <v>1101.76</v>
      </c>
      <c r="C1410" s="17">
        <f t="shared" si="21"/>
        <v>0.201358720524526</v>
      </c>
    </row>
    <row r="1411" spans="1:3">
      <c r="A1411" s="15">
        <v>33751</v>
      </c>
      <c r="B1411">
        <v>1098.2</v>
      </c>
      <c r="C1411" s="17">
        <f t="shared" ref="C1411:C1474" si="22">LN(B1411/$B$2)</f>
        <v>0.19812229521913935</v>
      </c>
    </row>
    <row r="1412" spans="1:3">
      <c r="A1412" s="15">
        <v>33752</v>
      </c>
      <c r="B1412">
        <v>1099.05</v>
      </c>
      <c r="C1412" s="17">
        <f t="shared" si="22"/>
        <v>0.19889598964844959</v>
      </c>
    </row>
    <row r="1413" spans="1:3">
      <c r="A1413" s="15">
        <v>33753</v>
      </c>
      <c r="B1413">
        <v>1105.18</v>
      </c>
      <c r="C1413" s="17">
        <f t="shared" si="22"/>
        <v>0.20445803698772108</v>
      </c>
    </row>
    <row r="1414" spans="1:3">
      <c r="A1414" s="15">
        <v>33756</v>
      </c>
      <c r="B1414">
        <v>1103.53</v>
      </c>
      <c r="C1414" s="17">
        <f t="shared" si="22"/>
        <v>0.20296395192726507</v>
      </c>
    </row>
    <row r="1415" spans="1:3">
      <c r="A1415" s="15">
        <v>33757</v>
      </c>
      <c r="B1415">
        <v>1101.27</v>
      </c>
      <c r="C1415" s="17">
        <f t="shared" si="22"/>
        <v>0.20091387864032087</v>
      </c>
    </row>
    <row r="1416" spans="1:3">
      <c r="A1416" s="15">
        <v>33758</v>
      </c>
      <c r="B1416">
        <v>1100.54</v>
      </c>
      <c r="C1416" s="17">
        <f t="shared" si="22"/>
        <v>0.20025078779529076</v>
      </c>
    </row>
    <row r="1417" spans="1:3">
      <c r="A1417" s="15">
        <v>33759</v>
      </c>
      <c r="B1417">
        <v>1097.8499999999999</v>
      </c>
      <c r="C1417" s="17">
        <f t="shared" si="22"/>
        <v>0.19780354108971279</v>
      </c>
    </row>
    <row r="1418" spans="1:3">
      <c r="A1418" s="15">
        <v>33760</v>
      </c>
      <c r="B1418">
        <v>1093.42</v>
      </c>
      <c r="C1418" s="17">
        <f t="shared" si="22"/>
        <v>0.19376021823556466</v>
      </c>
    </row>
    <row r="1419" spans="1:3">
      <c r="A1419" s="15">
        <v>33763</v>
      </c>
      <c r="B1419">
        <v>1092.5</v>
      </c>
      <c r="C1419" s="17">
        <f t="shared" si="22"/>
        <v>0.19291846734411225</v>
      </c>
    </row>
    <row r="1420" spans="1:3">
      <c r="A1420" s="15">
        <v>33764</v>
      </c>
      <c r="B1420">
        <v>1084.7</v>
      </c>
      <c r="C1420" s="17">
        <f t="shared" si="22"/>
        <v>0.18575327042053888</v>
      </c>
    </row>
    <row r="1421" spans="1:3">
      <c r="A1421" s="15">
        <v>33765</v>
      </c>
      <c r="B1421">
        <v>1086.0899999999999</v>
      </c>
      <c r="C1421" s="17">
        <f t="shared" si="22"/>
        <v>0.18703391036265318</v>
      </c>
    </row>
    <row r="1422" spans="1:3">
      <c r="A1422" s="15">
        <v>33766</v>
      </c>
      <c r="B1422">
        <v>1077.5999999999999</v>
      </c>
      <c r="C1422" s="17">
        <f t="shared" si="22"/>
        <v>0.17918616547052116</v>
      </c>
    </row>
    <row r="1423" spans="1:3">
      <c r="A1423" s="15">
        <v>33767</v>
      </c>
      <c r="B1423">
        <v>1078.4000000000001</v>
      </c>
      <c r="C1423" s="17">
        <f t="shared" si="22"/>
        <v>0.17992828053240978</v>
      </c>
    </row>
    <row r="1424" spans="1:3">
      <c r="A1424" s="15">
        <v>33770</v>
      </c>
      <c r="B1424">
        <v>1072.76</v>
      </c>
      <c r="C1424" s="17">
        <f t="shared" si="22"/>
        <v>0.17468458603895493</v>
      </c>
    </row>
    <row r="1425" spans="1:3">
      <c r="A1425" s="15">
        <v>33771</v>
      </c>
      <c r="B1425">
        <v>1077.18</v>
      </c>
      <c r="C1425" s="17">
        <f t="shared" si="22"/>
        <v>0.17879633448515964</v>
      </c>
    </row>
    <row r="1426" spans="1:3">
      <c r="A1426" s="15">
        <v>33772</v>
      </c>
      <c r="B1426">
        <v>1071.76</v>
      </c>
      <c r="C1426" s="17">
        <f t="shared" si="22"/>
        <v>0.17375197634309744</v>
      </c>
    </row>
    <row r="1427" spans="1:3">
      <c r="A1427" s="15">
        <v>33773</v>
      </c>
      <c r="B1427">
        <v>1063.92</v>
      </c>
      <c r="C1427" s="17">
        <f t="shared" si="22"/>
        <v>0.166410019479275</v>
      </c>
    </row>
    <row r="1428" spans="1:3">
      <c r="A1428" s="15">
        <v>33774</v>
      </c>
      <c r="B1428">
        <v>1064.49</v>
      </c>
      <c r="C1428" s="17">
        <f t="shared" si="22"/>
        <v>0.16694563058204814</v>
      </c>
    </row>
    <row r="1429" spans="1:3">
      <c r="A1429" s="15">
        <v>33777</v>
      </c>
      <c r="B1429">
        <v>1062.0899999999999</v>
      </c>
      <c r="C1429" s="17">
        <f t="shared" si="22"/>
        <v>0.16468848434824376</v>
      </c>
    </row>
    <row r="1430" spans="1:3">
      <c r="A1430" s="15">
        <v>33778</v>
      </c>
      <c r="B1430">
        <v>1063.6199999999999</v>
      </c>
      <c r="C1430" s="17">
        <f t="shared" si="22"/>
        <v>0.16612800362811478</v>
      </c>
    </row>
    <row r="1431" spans="1:3">
      <c r="A1431" s="15">
        <v>33779</v>
      </c>
      <c r="B1431">
        <v>1061.28</v>
      </c>
      <c r="C1431" s="17">
        <f t="shared" si="22"/>
        <v>0.16392554615161281</v>
      </c>
    </row>
    <row r="1432" spans="1:3">
      <c r="A1432" s="15">
        <v>33780</v>
      </c>
      <c r="B1432">
        <v>1060.05</v>
      </c>
      <c r="C1432" s="17">
        <f t="shared" si="22"/>
        <v>0.16276589617934012</v>
      </c>
    </row>
    <row r="1433" spans="1:3">
      <c r="A1433" s="15">
        <v>33781</v>
      </c>
      <c r="B1433">
        <v>1062.8399999999999</v>
      </c>
      <c r="C1433" s="17">
        <f t="shared" si="22"/>
        <v>0.16539438998385891</v>
      </c>
    </row>
    <row r="1434" spans="1:3">
      <c r="A1434" s="15">
        <v>33784</v>
      </c>
      <c r="B1434">
        <v>1056.5899999999999</v>
      </c>
      <c r="C1434" s="17">
        <f t="shared" si="22"/>
        <v>0.15949656074028001</v>
      </c>
    </row>
    <row r="1435" spans="1:3">
      <c r="A1435" s="15">
        <v>33785</v>
      </c>
      <c r="B1435">
        <v>1056.93</v>
      </c>
      <c r="C1435" s="17">
        <f t="shared" si="22"/>
        <v>0.15981829888605872</v>
      </c>
    </row>
    <row r="1436" spans="1:3">
      <c r="A1436" s="15">
        <v>33786</v>
      </c>
      <c r="B1436">
        <v>1048.29</v>
      </c>
      <c r="C1436" s="17">
        <f t="shared" si="22"/>
        <v>0.15161008453336466</v>
      </c>
    </row>
    <row r="1437" spans="1:3">
      <c r="A1437" s="15">
        <v>33787</v>
      </c>
      <c r="B1437">
        <v>1057.98</v>
      </c>
      <c r="C1437" s="17">
        <f t="shared" si="22"/>
        <v>0.1608112490222543</v>
      </c>
    </row>
    <row r="1438" spans="1:3">
      <c r="A1438" s="15">
        <v>33788</v>
      </c>
      <c r="B1438">
        <v>1058.53</v>
      </c>
      <c r="C1438" s="17">
        <f t="shared" si="22"/>
        <v>0.16133097254104711</v>
      </c>
    </row>
    <row r="1439" spans="1:3">
      <c r="A1439" s="15">
        <v>33791</v>
      </c>
      <c r="B1439">
        <v>1053.3499999999999</v>
      </c>
      <c r="C1439" s="17">
        <f t="shared" si="22"/>
        <v>0.15642538094684624</v>
      </c>
    </row>
    <row r="1440" spans="1:3">
      <c r="A1440" s="15">
        <v>33792</v>
      </c>
      <c r="B1440">
        <v>1051.5</v>
      </c>
      <c r="C1440" s="17">
        <f t="shared" si="22"/>
        <v>0.15466753551712145</v>
      </c>
    </row>
    <row r="1441" spans="1:3">
      <c r="A1441" s="15">
        <v>33793</v>
      </c>
      <c r="B1441">
        <v>1047.1600000000001</v>
      </c>
      <c r="C1441" s="17">
        <f t="shared" si="22"/>
        <v>0.15053155714350899</v>
      </c>
    </row>
    <row r="1442" spans="1:3">
      <c r="A1442" s="15">
        <v>33794</v>
      </c>
      <c r="B1442">
        <v>1054.99</v>
      </c>
      <c r="C1442" s="17">
        <f t="shared" si="22"/>
        <v>0.15798110756662531</v>
      </c>
    </row>
    <row r="1443" spans="1:3">
      <c r="A1443" s="15">
        <v>33795</v>
      </c>
      <c r="B1443">
        <v>1057.8900000000001</v>
      </c>
      <c r="C1443" s="17">
        <f t="shared" si="22"/>
        <v>0.16072617763312899</v>
      </c>
    </row>
    <row r="1444" spans="1:3">
      <c r="A1444" s="15">
        <v>33798</v>
      </c>
      <c r="B1444">
        <v>1045.96</v>
      </c>
      <c r="C1444" s="17">
        <f t="shared" si="22"/>
        <v>0.14938494335025074</v>
      </c>
    </row>
    <row r="1445" spans="1:3">
      <c r="A1445" s="15">
        <v>33799</v>
      </c>
      <c r="B1445">
        <v>1044.81</v>
      </c>
      <c r="C1445" s="17">
        <f t="shared" si="22"/>
        <v>0.14828487006053082</v>
      </c>
    </row>
    <row r="1446" spans="1:3">
      <c r="A1446" s="15">
        <v>33800</v>
      </c>
      <c r="B1446">
        <v>1040.3499999999999</v>
      </c>
      <c r="C1446" s="17">
        <f t="shared" si="22"/>
        <v>0.14400701435495777</v>
      </c>
    </row>
    <row r="1447" spans="1:3">
      <c r="A1447" s="15">
        <v>33801</v>
      </c>
      <c r="B1447">
        <v>1045.5999999999999</v>
      </c>
      <c r="C1447" s="17">
        <f t="shared" si="22"/>
        <v>0.14904070268437913</v>
      </c>
    </row>
    <row r="1448" spans="1:3">
      <c r="A1448" s="15">
        <v>33802</v>
      </c>
      <c r="B1448">
        <v>1023.83</v>
      </c>
      <c r="C1448" s="17">
        <f t="shared" si="22"/>
        <v>0.12800031656670088</v>
      </c>
    </row>
    <row r="1449" spans="1:3">
      <c r="A1449" s="15">
        <v>33805</v>
      </c>
      <c r="B1449">
        <v>999.15</v>
      </c>
      <c r="C1449" s="17">
        <f t="shared" si="22"/>
        <v>0.10359945790166508</v>
      </c>
    </row>
    <row r="1450" spans="1:3">
      <c r="A1450" s="15">
        <v>33806</v>
      </c>
      <c r="B1450">
        <v>998.51</v>
      </c>
      <c r="C1450" s="17">
        <f t="shared" si="22"/>
        <v>0.10295870820262075</v>
      </c>
    </row>
    <row r="1451" spans="1:3">
      <c r="A1451" s="15">
        <v>33807</v>
      </c>
      <c r="B1451">
        <v>990.68</v>
      </c>
      <c r="C1451" s="17">
        <f t="shared" si="22"/>
        <v>9.5086116403538146E-2</v>
      </c>
    </row>
    <row r="1452" spans="1:3">
      <c r="A1452" s="15">
        <v>33808</v>
      </c>
      <c r="B1452">
        <v>989.85</v>
      </c>
      <c r="C1452" s="17">
        <f t="shared" si="22"/>
        <v>9.4247956871907443E-2</v>
      </c>
    </row>
    <row r="1453" spans="1:3">
      <c r="A1453" s="15">
        <v>33809</v>
      </c>
      <c r="B1453">
        <v>978.09</v>
      </c>
      <c r="C1453" s="17">
        <f t="shared" si="22"/>
        <v>8.2296230715063423E-2</v>
      </c>
    </row>
    <row r="1454" spans="1:3">
      <c r="A1454" s="15">
        <v>33812</v>
      </c>
      <c r="B1454">
        <v>983.31</v>
      </c>
      <c r="C1454" s="17">
        <f t="shared" si="22"/>
        <v>8.7618971945030696E-2</v>
      </c>
    </row>
    <row r="1455" spans="1:3">
      <c r="A1455" s="15">
        <v>33813</v>
      </c>
      <c r="B1455">
        <v>982.82</v>
      </c>
      <c r="C1455" s="17">
        <f t="shared" si="22"/>
        <v>8.7120530834682228E-2</v>
      </c>
    </row>
    <row r="1456" spans="1:3">
      <c r="A1456" s="15">
        <v>33814</v>
      </c>
      <c r="B1456">
        <v>989.34</v>
      </c>
      <c r="C1456" s="17">
        <f t="shared" si="22"/>
        <v>9.373259451529907E-2</v>
      </c>
    </row>
    <row r="1457" spans="1:3">
      <c r="A1457" s="15">
        <v>33815</v>
      </c>
      <c r="B1457">
        <v>993.47</v>
      </c>
      <c r="C1457" s="17">
        <f t="shared" si="22"/>
        <v>9.7898405634529242E-2</v>
      </c>
    </row>
    <row r="1458" spans="1:3">
      <c r="A1458" s="15">
        <v>33816</v>
      </c>
      <c r="B1458">
        <v>988.96</v>
      </c>
      <c r="C1458" s="17">
        <f t="shared" si="22"/>
        <v>9.334842628533023E-2</v>
      </c>
    </row>
    <row r="1459" spans="1:3">
      <c r="A1459" s="15">
        <v>33819</v>
      </c>
      <c r="B1459">
        <v>987.91</v>
      </c>
      <c r="C1459" s="17">
        <f t="shared" si="22"/>
        <v>9.2286140855595875E-2</v>
      </c>
    </row>
    <row r="1460" spans="1:3">
      <c r="A1460" s="15">
        <v>33820</v>
      </c>
      <c r="B1460">
        <v>992.34</v>
      </c>
      <c r="C1460" s="17">
        <f t="shared" si="22"/>
        <v>9.676033087212392E-2</v>
      </c>
    </row>
    <row r="1461" spans="1:3">
      <c r="A1461" s="15">
        <v>33821</v>
      </c>
      <c r="B1461">
        <v>993.09</v>
      </c>
      <c r="C1461" s="17">
        <f t="shared" si="22"/>
        <v>9.7515834753574532E-2</v>
      </c>
    </row>
    <row r="1462" spans="1:3">
      <c r="A1462" s="15">
        <v>33822</v>
      </c>
      <c r="B1462">
        <v>997.54</v>
      </c>
      <c r="C1462" s="17">
        <f t="shared" si="22"/>
        <v>0.10198678858501849</v>
      </c>
    </row>
    <row r="1463" spans="1:3">
      <c r="A1463" s="15">
        <v>33823</v>
      </c>
      <c r="B1463">
        <v>985.2</v>
      </c>
      <c r="C1463" s="17">
        <f t="shared" si="22"/>
        <v>8.9539206620749962E-2</v>
      </c>
    </row>
    <row r="1464" spans="1:3">
      <c r="A1464" s="15">
        <v>33826</v>
      </c>
      <c r="B1464">
        <v>975.41</v>
      </c>
      <c r="C1464" s="17">
        <f t="shared" si="22"/>
        <v>7.9552435801989591E-2</v>
      </c>
    </row>
    <row r="1465" spans="1:3">
      <c r="A1465" s="15">
        <v>33827</v>
      </c>
      <c r="B1465">
        <v>961.91</v>
      </c>
      <c r="C1465" s="17">
        <f t="shared" si="22"/>
        <v>6.56154315699677E-2</v>
      </c>
    </row>
    <row r="1466" spans="1:3">
      <c r="A1466" s="15">
        <v>33828</v>
      </c>
      <c r="B1466">
        <v>957.61</v>
      </c>
      <c r="C1466" s="17">
        <f t="shared" si="22"/>
        <v>6.1135137337205651E-2</v>
      </c>
    </row>
    <row r="1467" spans="1:3">
      <c r="A1467" s="15">
        <v>33829</v>
      </c>
      <c r="B1467">
        <v>951.98</v>
      </c>
      <c r="C1467" s="17">
        <f t="shared" si="22"/>
        <v>5.5238566541691458E-2</v>
      </c>
    </row>
    <row r="1468" spans="1:3">
      <c r="A1468" s="15">
        <v>33830</v>
      </c>
      <c r="B1468">
        <v>963.84</v>
      </c>
      <c r="C1468" s="17">
        <f t="shared" si="22"/>
        <v>6.7619846105786363E-2</v>
      </c>
    </row>
    <row r="1469" spans="1:3">
      <c r="A1469" s="15">
        <v>33833</v>
      </c>
      <c r="B1469">
        <v>964.61</v>
      </c>
      <c r="C1469" s="17">
        <f t="shared" si="22"/>
        <v>6.841841494700078E-2</v>
      </c>
    </row>
    <row r="1470" spans="1:3">
      <c r="A1470" s="15">
        <v>33834</v>
      </c>
      <c r="B1470">
        <v>956.36</v>
      </c>
      <c r="C1470" s="17">
        <f t="shared" si="22"/>
        <v>5.9828951579099933E-2</v>
      </c>
    </row>
    <row r="1471" spans="1:3">
      <c r="A1471" s="15">
        <v>33835</v>
      </c>
      <c r="B1471">
        <v>957.62</v>
      </c>
      <c r="C1471" s="17">
        <f t="shared" si="22"/>
        <v>6.1145579947231694E-2</v>
      </c>
    </row>
    <row r="1472" spans="1:3">
      <c r="A1472" s="15">
        <v>33836</v>
      </c>
      <c r="B1472">
        <v>955.68</v>
      </c>
      <c r="C1472" s="17">
        <f t="shared" si="22"/>
        <v>5.9117669358362872E-2</v>
      </c>
    </row>
    <row r="1473" spans="1:3">
      <c r="A1473" s="15">
        <v>33837</v>
      </c>
      <c r="B1473">
        <v>968.19</v>
      </c>
      <c r="C1473" s="17">
        <f t="shared" si="22"/>
        <v>7.2122889382086025E-2</v>
      </c>
    </row>
    <row r="1474" spans="1:3">
      <c r="A1474" s="15">
        <v>33840</v>
      </c>
      <c r="B1474">
        <v>941.72</v>
      </c>
      <c r="C1474" s="17">
        <f t="shared" si="22"/>
        <v>4.4402530851116548E-2</v>
      </c>
    </row>
    <row r="1475" spans="1:3">
      <c r="A1475" s="15">
        <v>33841</v>
      </c>
      <c r="B1475">
        <v>935.47</v>
      </c>
      <c r="C1475" s="17">
        <f t="shared" ref="C1475:C1538" si="23">LN(B1475/$B$2)</f>
        <v>3.7743617161695359E-2</v>
      </c>
    </row>
    <row r="1476" spans="1:3">
      <c r="A1476" s="15">
        <v>33842</v>
      </c>
      <c r="B1476">
        <v>933.84</v>
      </c>
      <c r="C1476" s="17">
        <f t="shared" si="23"/>
        <v>3.5999657718774995E-2</v>
      </c>
    </row>
    <row r="1477" spans="1:3">
      <c r="A1477" s="15">
        <v>33843</v>
      </c>
      <c r="B1477">
        <v>942.65</v>
      </c>
      <c r="C1477" s="17">
        <f t="shared" si="23"/>
        <v>4.5389598226959177E-2</v>
      </c>
    </row>
    <row r="1478" spans="1:3">
      <c r="A1478" s="15">
        <v>33844</v>
      </c>
      <c r="B1478">
        <v>943.43</v>
      </c>
      <c r="C1478" s="17">
        <f t="shared" si="23"/>
        <v>4.6216710591723525E-2</v>
      </c>
    </row>
    <row r="1479" spans="1:3">
      <c r="A1479" s="15">
        <v>33847</v>
      </c>
      <c r="B1479">
        <v>951.68</v>
      </c>
      <c r="C1479" s="17">
        <f t="shared" si="23"/>
        <v>5.4923384206102474E-2</v>
      </c>
    </row>
    <row r="1480" spans="1:3">
      <c r="A1480" s="15">
        <v>33848</v>
      </c>
      <c r="B1480">
        <v>945.84</v>
      </c>
      <c r="C1480" s="17">
        <f t="shared" si="23"/>
        <v>4.8767961929224994E-2</v>
      </c>
    </row>
    <row r="1481" spans="1:3">
      <c r="A1481" s="15">
        <v>33849</v>
      </c>
      <c r="B1481">
        <v>945.24</v>
      </c>
      <c r="C1481" s="17">
        <f t="shared" si="23"/>
        <v>4.81334038776004E-2</v>
      </c>
    </row>
    <row r="1482" spans="1:3">
      <c r="A1482" s="15">
        <v>33850</v>
      </c>
      <c r="B1482">
        <v>964.86</v>
      </c>
      <c r="C1482" s="17">
        <f t="shared" si="23"/>
        <v>6.8677553468355329E-2</v>
      </c>
    </row>
    <row r="1483" spans="1:3">
      <c r="A1483" s="15">
        <v>33851</v>
      </c>
      <c r="B1483">
        <v>968.69</v>
      </c>
      <c r="C1483" s="17">
        <f t="shared" si="23"/>
        <v>7.2639183639971697E-2</v>
      </c>
    </row>
    <row r="1484" spans="1:3">
      <c r="A1484" s="15">
        <v>33854</v>
      </c>
      <c r="B1484">
        <v>964</v>
      </c>
      <c r="C1484" s="17">
        <f t="shared" si="23"/>
        <v>6.7785834984912585E-2</v>
      </c>
    </row>
    <row r="1485" spans="1:3">
      <c r="A1485" s="15">
        <v>33855</v>
      </c>
      <c r="B1485">
        <v>961.34</v>
      </c>
      <c r="C1485" s="17">
        <f t="shared" si="23"/>
        <v>6.5022684899811473E-2</v>
      </c>
    </row>
    <row r="1486" spans="1:3">
      <c r="A1486" s="15">
        <v>33856</v>
      </c>
      <c r="B1486">
        <v>957.87</v>
      </c>
      <c r="C1486" s="17">
        <f t="shared" si="23"/>
        <v>6.1406609763539462E-2</v>
      </c>
    </row>
    <row r="1487" spans="1:3">
      <c r="A1487" s="15">
        <v>33857</v>
      </c>
      <c r="B1487">
        <v>954.49</v>
      </c>
      <c r="C1487" s="17">
        <f t="shared" si="23"/>
        <v>5.7871706795922427E-2</v>
      </c>
    </row>
    <row r="1488" spans="1:3">
      <c r="A1488" s="15">
        <v>33858</v>
      </c>
      <c r="B1488">
        <v>966.2</v>
      </c>
      <c r="C1488" s="17">
        <f t="shared" si="23"/>
        <v>7.006539249467339E-2</v>
      </c>
    </row>
    <row r="1489" spans="1:3">
      <c r="A1489" s="15">
        <v>33861</v>
      </c>
      <c r="B1489">
        <v>1005.61</v>
      </c>
      <c r="C1489" s="17">
        <f t="shared" si="23"/>
        <v>0.11004414191281409</v>
      </c>
    </row>
    <row r="1490" spans="1:3">
      <c r="A1490" s="15">
        <v>33862</v>
      </c>
      <c r="B1490">
        <v>992.17</v>
      </c>
      <c r="C1490" s="17">
        <f t="shared" si="23"/>
        <v>9.6589003944654861E-2</v>
      </c>
    </row>
    <row r="1491" spans="1:3">
      <c r="A1491" s="15">
        <v>33863</v>
      </c>
      <c r="B1491">
        <v>1018.38</v>
      </c>
      <c r="C1491" s="17">
        <f t="shared" si="23"/>
        <v>0.12266294877586216</v>
      </c>
    </row>
    <row r="1492" spans="1:3">
      <c r="A1492" s="15">
        <v>33864</v>
      </c>
      <c r="B1492">
        <v>1005.53</v>
      </c>
      <c r="C1492" s="17">
        <f t="shared" si="23"/>
        <v>0.10996458504452807</v>
      </c>
    </row>
    <row r="1493" spans="1:3">
      <c r="A1493" s="15">
        <v>33865</v>
      </c>
      <c r="B1493">
        <v>1036.18</v>
      </c>
      <c r="C1493" s="17">
        <f t="shared" si="23"/>
        <v>0.13999069327559602</v>
      </c>
    </row>
    <row r="1494" spans="1:3">
      <c r="A1494" s="15">
        <v>33868</v>
      </c>
      <c r="B1494">
        <v>1013.23</v>
      </c>
      <c r="C1494" s="17">
        <f t="shared" si="23"/>
        <v>0.11759306722264452</v>
      </c>
    </row>
    <row r="1495" spans="1:3">
      <c r="A1495" s="15">
        <v>33869</v>
      </c>
      <c r="B1495">
        <v>1020.47</v>
      </c>
      <c r="C1495" s="17">
        <f t="shared" si="23"/>
        <v>0.12471312483791776</v>
      </c>
    </row>
    <row r="1496" spans="1:3">
      <c r="A1496" s="15">
        <v>33870</v>
      </c>
      <c r="B1496">
        <v>1007.01</v>
      </c>
      <c r="C1496" s="17">
        <f t="shared" si="23"/>
        <v>0.11143536353021616</v>
      </c>
    </row>
    <row r="1497" spans="1:3">
      <c r="A1497" s="15">
        <v>33871</v>
      </c>
      <c r="B1497">
        <v>1009.94</v>
      </c>
      <c r="C1497" s="17">
        <f t="shared" si="23"/>
        <v>0.1143407425044755</v>
      </c>
    </row>
    <row r="1498" spans="1:3">
      <c r="A1498" s="15">
        <v>33872</v>
      </c>
      <c r="B1498">
        <v>1002.4</v>
      </c>
      <c r="C1498" s="17">
        <f t="shared" si="23"/>
        <v>0.1068469439562255</v>
      </c>
    </row>
    <row r="1499" spans="1:3">
      <c r="A1499" s="15">
        <v>33875</v>
      </c>
      <c r="B1499">
        <v>972.74</v>
      </c>
      <c r="C1499" s="17">
        <f t="shared" si="23"/>
        <v>7.6811372052547358E-2</v>
      </c>
    </row>
    <row r="1500" spans="1:3">
      <c r="A1500" s="15">
        <v>33876</v>
      </c>
      <c r="B1500">
        <v>970.13</v>
      </c>
      <c r="C1500" s="17">
        <f t="shared" si="23"/>
        <v>7.4124623510391438E-2</v>
      </c>
    </row>
    <row r="1501" spans="1:3">
      <c r="A1501" s="15">
        <v>33877</v>
      </c>
      <c r="B1501">
        <v>968.58</v>
      </c>
      <c r="C1501" s="17">
        <f t="shared" si="23"/>
        <v>7.2525621771860171E-2</v>
      </c>
    </row>
    <row r="1502" spans="1:3">
      <c r="A1502" s="15">
        <v>33878</v>
      </c>
      <c r="B1502">
        <v>958.97</v>
      </c>
      <c r="C1502" s="17">
        <f t="shared" si="23"/>
        <v>6.2554332182467809E-2</v>
      </c>
    </row>
    <row r="1503" spans="1:3">
      <c r="A1503" s="15">
        <v>33879</v>
      </c>
      <c r="B1503">
        <v>971.11</v>
      </c>
      <c r="C1503" s="17">
        <f t="shared" si="23"/>
        <v>7.5134287522314561E-2</v>
      </c>
    </row>
    <row r="1504" spans="1:3">
      <c r="A1504" s="15">
        <v>33882</v>
      </c>
      <c r="B1504">
        <v>920.65</v>
      </c>
      <c r="C1504" s="17">
        <f t="shared" si="23"/>
        <v>2.1774482687596106E-2</v>
      </c>
    </row>
    <row r="1505" spans="1:3">
      <c r="A1505" s="15">
        <v>33883</v>
      </c>
      <c r="B1505">
        <v>928.88</v>
      </c>
      <c r="C1505" s="17">
        <f t="shared" si="23"/>
        <v>3.0674099693117685E-2</v>
      </c>
    </row>
    <row r="1506" spans="1:3">
      <c r="A1506" s="15">
        <v>33884</v>
      </c>
      <c r="B1506">
        <v>931.96</v>
      </c>
      <c r="C1506" s="17">
        <f t="shared" si="23"/>
        <v>3.3984435683999316E-2</v>
      </c>
    </row>
    <row r="1507" spans="1:3">
      <c r="A1507" s="15">
        <v>33885</v>
      </c>
      <c r="B1507">
        <v>945.27</v>
      </c>
      <c r="C1507" s="17">
        <f t="shared" si="23"/>
        <v>4.8165141345270515E-2</v>
      </c>
    </row>
    <row r="1508" spans="1:3">
      <c r="A1508" s="15">
        <v>33886</v>
      </c>
      <c r="B1508">
        <v>952.37</v>
      </c>
      <c r="C1508" s="17">
        <f t="shared" si="23"/>
        <v>5.5648155120946577E-2</v>
      </c>
    </row>
    <row r="1509" spans="1:3">
      <c r="A1509" s="15">
        <v>33889</v>
      </c>
      <c r="B1509">
        <v>954.1</v>
      </c>
      <c r="C1509" s="17">
        <f t="shared" si="23"/>
        <v>5.7463028132167249E-2</v>
      </c>
    </row>
    <row r="1510" spans="1:3">
      <c r="A1510" s="15">
        <v>33890</v>
      </c>
      <c r="B1510">
        <v>959.87</v>
      </c>
      <c r="C1510" s="17">
        <f t="shared" si="23"/>
        <v>6.3492398999917724E-2</v>
      </c>
    </row>
    <row r="1511" spans="1:3">
      <c r="A1511" s="15">
        <v>33891</v>
      </c>
      <c r="B1511">
        <v>956.22</v>
      </c>
      <c r="C1511" s="17">
        <f t="shared" si="23"/>
        <v>5.968255247396443E-2</v>
      </c>
    </row>
    <row r="1512" spans="1:3">
      <c r="A1512" s="15">
        <v>33892</v>
      </c>
      <c r="B1512">
        <v>950.13</v>
      </c>
      <c r="C1512" s="17">
        <f t="shared" si="23"/>
        <v>5.329335771218998E-2</v>
      </c>
    </row>
    <row r="1513" spans="1:3">
      <c r="A1513" s="15">
        <v>33893</v>
      </c>
      <c r="B1513">
        <v>955.48</v>
      </c>
      <c r="C1513" s="17">
        <f t="shared" si="23"/>
        <v>5.8908372386126048E-2</v>
      </c>
    </row>
    <row r="1514" spans="1:3">
      <c r="A1514" s="15">
        <v>33896</v>
      </c>
      <c r="B1514">
        <v>953.12</v>
      </c>
      <c r="C1514" s="17">
        <f t="shared" si="23"/>
        <v>5.6435354254744455E-2</v>
      </c>
    </row>
    <row r="1515" spans="1:3">
      <c r="A1515" s="15">
        <v>33897</v>
      </c>
      <c r="B1515">
        <v>977.87</v>
      </c>
      <c r="C1515" s="17">
        <f t="shared" si="23"/>
        <v>8.2071277238583623E-2</v>
      </c>
    </row>
    <row r="1516" spans="1:3">
      <c r="A1516" s="15">
        <v>33898</v>
      </c>
      <c r="B1516">
        <v>962.91</v>
      </c>
      <c r="C1516" s="17">
        <f t="shared" si="23"/>
        <v>6.6654489861101673E-2</v>
      </c>
    </row>
    <row r="1517" spans="1:3">
      <c r="A1517" s="15">
        <v>33899</v>
      </c>
      <c r="B1517">
        <v>975.9</v>
      </c>
      <c r="C1517" s="17">
        <f t="shared" si="23"/>
        <v>8.0054662521782546E-2</v>
      </c>
    </row>
    <row r="1518" spans="1:3">
      <c r="A1518" s="15">
        <v>33900</v>
      </c>
      <c r="B1518">
        <v>988.52</v>
      </c>
      <c r="C1518" s="17">
        <f t="shared" si="23"/>
        <v>9.2903415456132246E-2</v>
      </c>
    </row>
    <row r="1519" spans="1:3">
      <c r="A1519" s="15">
        <v>33903</v>
      </c>
      <c r="B1519">
        <v>991.92</v>
      </c>
      <c r="C1519" s="17">
        <f t="shared" si="23"/>
        <v>9.6336999245953681E-2</v>
      </c>
    </row>
    <row r="1520" spans="1:3">
      <c r="A1520" s="15">
        <v>33904</v>
      </c>
      <c r="B1520">
        <v>988.47</v>
      </c>
      <c r="C1520" s="17">
        <f t="shared" si="23"/>
        <v>9.2852833510841018E-2</v>
      </c>
    </row>
    <row r="1521" spans="1:3">
      <c r="A1521" s="15">
        <v>33905</v>
      </c>
      <c r="B1521">
        <v>983.96</v>
      </c>
      <c r="C1521" s="17">
        <f t="shared" si="23"/>
        <v>8.8279786193866255E-2</v>
      </c>
    </row>
    <row r="1522" spans="1:3">
      <c r="A1522" s="15">
        <v>33906</v>
      </c>
      <c r="B1522">
        <v>978.65</v>
      </c>
      <c r="C1522" s="17">
        <f t="shared" si="23"/>
        <v>8.2868611322899965E-2</v>
      </c>
    </row>
    <row r="1523" spans="1:3">
      <c r="A1523" s="15">
        <v>33907</v>
      </c>
      <c r="B1523">
        <v>980.05</v>
      </c>
      <c r="C1523" s="17">
        <f t="shared" si="23"/>
        <v>8.4298131145651073E-2</v>
      </c>
    </row>
    <row r="1524" spans="1:3">
      <c r="A1524" s="15">
        <v>33910</v>
      </c>
      <c r="B1524">
        <v>979.79</v>
      </c>
      <c r="C1524" s="17">
        <f t="shared" si="23"/>
        <v>8.4032803362234801E-2</v>
      </c>
    </row>
    <row r="1525" spans="1:3">
      <c r="A1525" s="15">
        <v>33911</v>
      </c>
      <c r="B1525">
        <v>987.1</v>
      </c>
      <c r="C1525" s="17">
        <f t="shared" si="23"/>
        <v>9.1465891798209367E-2</v>
      </c>
    </row>
    <row r="1526" spans="1:3">
      <c r="A1526" s="15">
        <v>33912</v>
      </c>
      <c r="B1526">
        <v>987.65</v>
      </c>
      <c r="C1526" s="17">
        <f t="shared" si="23"/>
        <v>9.2022924348376556E-2</v>
      </c>
    </row>
    <row r="1527" spans="1:3">
      <c r="A1527" s="15">
        <v>33913</v>
      </c>
      <c r="B1527">
        <v>983.46</v>
      </c>
      <c r="C1527" s="17">
        <f t="shared" si="23"/>
        <v>8.7771506303690849E-2</v>
      </c>
    </row>
    <row r="1528" spans="1:3">
      <c r="A1528" s="15">
        <v>33914</v>
      </c>
      <c r="B1528">
        <v>978.72</v>
      </c>
      <c r="C1528" s="17">
        <f t="shared" si="23"/>
        <v>8.2940135868621867E-2</v>
      </c>
    </row>
    <row r="1529" spans="1:3">
      <c r="A1529" s="15">
        <v>33917</v>
      </c>
      <c r="B1529">
        <v>988.19</v>
      </c>
      <c r="C1529" s="17">
        <f t="shared" si="23"/>
        <v>9.25695273257887E-2</v>
      </c>
    </row>
    <row r="1530" spans="1:3">
      <c r="A1530" s="15">
        <v>33918</v>
      </c>
      <c r="B1530">
        <v>999.19</v>
      </c>
      <c r="C1530" s="17">
        <f t="shared" si="23"/>
        <v>0.10363949112924951</v>
      </c>
    </row>
    <row r="1531" spans="1:3">
      <c r="A1531" s="15">
        <v>33919</v>
      </c>
      <c r="B1531">
        <v>999.69</v>
      </c>
      <c r="C1531" s="17">
        <f t="shared" si="23"/>
        <v>0.1041397712965715</v>
      </c>
    </row>
    <row r="1532" spans="1:3">
      <c r="A1532" s="15">
        <v>33920</v>
      </c>
      <c r="B1532">
        <v>1003.02</v>
      </c>
      <c r="C1532" s="17">
        <f t="shared" si="23"/>
        <v>0.10746526831696149</v>
      </c>
    </row>
    <row r="1533" spans="1:3">
      <c r="A1533" s="15">
        <v>33921</v>
      </c>
      <c r="B1533">
        <v>1008.47</v>
      </c>
      <c r="C1533" s="17">
        <f t="shared" si="23"/>
        <v>0.1128841501769467</v>
      </c>
    </row>
    <row r="1534" spans="1:3">
      <c r="A1534" s="15">
        <v>33924</v>
      </c>
      <c r="B1534">
        <v>1004.94</v>
      </c>
      <c r="C1534" s="17">
        <f t="shared" si="23"/>
        <v>0.1093776575928008</v>
      </c>
    </row>
    <row r="1535" spans="1:3">
      <c r="A1535" s="15">
        <v>33925</v>
      </c>
      <c r="B1535">
        <v>1007.38</v>
      </c>
      <c r="C1535" s="17">
        <f t="shared" si="23"/>
        <v>0.11180272040168707</v>
      </c>
    </row>
    <row r="1536" spans="1:3">
      <c r="A1536" s="15">
        <v>33926</v>
      </c>
      <c r="B1536">
        <v>1010.77</v>
      </c>
      <c r="C1536" s="17">
        <f t="shared" si="23"/>
        <v>0.11516223598614989</v>
      </c>
    </row>
    <row r="1537" spans="1:3">
      <c r="A1537" s="15">
        <v>33927</v>
      </c>
      <c r="B1537">
        <v>1006.1</v>
      </c>
      <c r="C1537" s="17">
        <f t="shared" si="23"/>
        <v>0.11053128967237209</v>
      </c>
    </row>
    <row r="1538" spans="1:3">
      <c r="A1538" s="15">
        <v>33928</v>
      </c>
      <c r="B1538">
        <v>993.55</v>
      </c>
      <c r="C1538" s="17">
        <f t="shared" si="23"/>
        <v>9.7978928226192349E-2</v>
      </c>
    </row>
    <row r="1539" spans="1:3">
      <c r="A1539" s="15">
        <v>33931</v>
      </c>
      <c r="B1539">
        <v>994.66</v>
      </c>
      <c r="C1539" s="17">
        <f t="shared" ref="C1539:C1602" si="24">LN(B1539/$B$2)</f>
        <v>9.9095510594578995E-2</v>
      </c>
    </row>
    <row r="1540" spans="1:3">
      <c r="A1540" s="15">
        <v>33932</v>
      </c>
      <c r="B1540">
        <v>997.83</v>
      </c>
      <c r="C1540" s="17">
        <f t="shared" si="24"/>
        <v>0.10227746149484677</v>
      </c>
    </row>
    <row r="1541" spans="1:3">
      <c r="A1541" s="15">
        <v>33933</v>
      </c>
      <c r="B1541">
        <v>998.69</v>
      </c>
      <c r="C1541" s="17">
        <f t="shared" si="24"/>
        <v>0.10313896055640338</v>
      </c>
    </row>
    <row r="1542" spans="1:3">
      <c r="A1542" s="15">
        <v>33934</v>
      </c>
      <c r="B1542">
        <v>999.34</v>
      </c>
      <c r="C1542" s="17">
        <f t="shared" si="24"/>
        <v>0.10378960146062473</v>
      </c>
    </row>
    <row r="1543" spans="1:3">
      <c r="A1543" s="15">
        <v>33935</v>
      </c>
      <c r="B1543">
        <v>1009.72</v>
      </c>
      <c r="C1543" s="17">
        <f t="shared" si="24"/>
        <v>0.11412288405219115</v>
      </c>
    </row>
    <row r="1544" spans="1:3">
      <c r="A1544" s="15">
        <v>33938</v>
      </c>
      <c r="B1544">
        <v>1012.37</v>
      </c>
      <c r="C1544" s="17">
        <f t="shared" si="24"/>
        <v>0.11674393604998136</v>
      </c>
    </row>
    <row r="1545" spans="1:3">
      <c r="A1545" s="15">
        <v>33939</v>
      </c>
      <c r="B1545">
        <v>1010.7</v>
      </c>
      <c r="C1545" s="17">
        <f t="shared" si="24"/>
        <v>0.11509297945498399</v>
      </c>
    </row>
    <row r="1546" spans="1:3">
      <c r="A1546" s="15">
        <v>33940</v>
      </c>
      <c r="B1546">
        <v>1005.95</v>
      </c>
      <c r="C1546" s="17">
        <f t="shared" si="24"/>
        <v>0.11038218800961236</v>
      </c>
    </row>
    <row r="1547" spans="1:3">
      <c r="A1547" s="15">
        <v>33941</v>
      </c>
      <c r="B1547">
        <v>1005.95</v>
      </c>
      <c r="C1547" s="17">
        <f t="shared" si="24"/>
        <v>0.11038218800961236</v>
      </c>
    </row>
    <row r="1548" spans="1:3">
      <c r="A1548" s="15">
        <v>33942</v>
      </c>
      <c r="B1548">
        <v>1004.67</v>
      </c>
      <c r="C1548" s="17">
        <f t="shared" si="24"/>
        <v>0.10910894873722726</v>
      </c>
    </row>
    <row r="1549" spans="1:3">
      <c r="A1549" s="15">
        <v>33945</v>
      </c>
      <c r="B1549">
        <v>1010.94</v>
      </c>
      <c r="C1549" s="17">
        <f t="shared" si="24"/>
        <v>0.11533041045271597</v>
      </c>
    </row>
    <row r="1550" spans="1:3">
      <c r="A1550" s="15">
        <v>33946</v>
      </c>
      <c r="B1550">
        <v>1001.4</v>
      </c>
      <c r="C1550" s="17">
        <f t="shared" si="24"/>
        <v>0.10584884027021146</v>
      </c>
    </row>
    <row r="1551" spans="1:3">
      <c r="A1551" s="15">
        <v>33947</v>
      </c>
      <c r="B1551">
        <v>1003.7</v>
      </c>
      <c r="C1551" s="17">
        <f t="shared" si="24"/>
        <v>0.10814299119412181</v>
      </c>
    </row>
    <row r="1552" spans="1:3">
      <c r="A1552" s="15">
        <v>33948</v>
      </c>
      <c r="B1552">
        <v>993.97</v>
      </c>
      <c r="C1552" s="17">
        <f t="shared" si="24"/>
        <v>9.8401565488963769E-2</v>
      </c>
    </row>
    <row r="1553" spans="1:3">
      <c r="A1553" s="15">
        <v>33949</v>
      </c>
      <c r="B1553">
        <v>989.86</v>
      </c>
      <c r="C1553" s="17">
        <f t="shared" si="24"/>
        <v>9.4258059361666133E-2</v>
      </c>
    </row>
    <row r="1554" spans="1:3">
      <c r="A1554" s="15">
        <v>33952</v>
      </c>
      <c r="B1554">
        <v>987.01</v>
      </c>
      <c r="C1554" s="17">
        <f t="shared" si="24"/>
        <v>9.1374711468782593E-2</v>
      </c>
    </row>
    <row r="1555" spans="1:3">
      <c r="A1555" s="15">
        <v>33953</v>
      </c>
      <c r="B1555">
        <v>988.15</v>
      </c>
      <c r="C1555" s="17">
        <f t="shared" si="24"/>
        <v>9.2529048460810351E-2</v>
      </c>
    </row>
    <row r="1556" spans="1:3">
      <c r="A1556" s="15">
        <v>33954</v>
      </c>
      <c r="B1556">
        <v>977.95</v>
      </c>
      <c r="C1556" s="17">
        <f t="shared" si="24"/>
        <v>8.2153084357893785E-2</v>
      </c>
    </row>
    <row r="1557" spans="1:3">
      <c r="A1557" s="15">
        <v>33955</v>
      </c>
      <c r="B1557">
        <v>988.38</v>
      </c>
      <c r="C1557" s="17">
        <f t="shared" si="24"/>
        <v>9.2761779561313054E-2</v>
      </c>
    </row>
    <row r="1558" spans="1:3">
      <c r="A1558" s="15">
        <v>33956</v>
      </c>
      <c r="B1558">
        <v>1000.43</v>
      </c>
      <c r="C1558" s="17">
        <f t="shared" si="24"/>
        <v>0.10487972693299784</v>
      </c>
    </row>
    <row r="1559" spans="1:3">
      <c r="A1559" s="15">
        <v>33959</v>
      </c>
      <c r="B1559">
        <v>1014.45</v>
      </c>
      <c r="C1559" s="17">
        <f t="shared" si="24"/>
        <v>0.11879641306342568</v>
      </c>
    </row>
    <row r="1560" spans="1:3">
      <c r="A1560" s="15">
        <v>33960</v>
      </c>
      <c r="B1560">
        <v>1023.98</v>
      </c>
      <c r="C1560" s="17">
        <f t="shared" si="24"/>
        <v>0.1281468145330828</v>
      </c>
    </row>
    <row r="1561" spans="1:3">
      <c r="A1561" s="15">
        <v>33961</v>
      </c>
      <c r="B1561">
        <v>1025.51</v>
      </c>
      <c r="C1561" s="17">
        <f t="shared" si="24"/>
        <v>0.1296398691800677</v>
      </c>
    </row>
    <row r="1562" spans="1:3">
      <c r="A1562" s="15">
        <v>33962</v>
      </c>
      <c r="B1562">
        <v>1031.5899999999999</v>
      </c>
      <c r="C1562" s="17">
        <f t="shared" si="24"/>
        <v>0.13555112065485175</v>
      </c>
    </row>
    <row r="1563" spans="1:3">
      <c r="A1563" s="15">
        <v>33963</v>
      </c>
      <c r="B1563">
        <v>1031.99</v>
      </c>
      <c r="C1563" s="17">
        <f t="shared" si="24"/>
        <v>0.13593879644644685</v>
      </c>
    </row>
    <row r="1564" spans="1:3">
      <c r="A1564" s="15">
        <v>33966</v>
      </c>
      <c r="B1564">
        <v>1025.32</v>
      </c>
      <c r="C1564" s="17">
        <f t="shared" si="24"/>
        <v>0.12945457834607016</v>
      </c>
    </row>
    <row r="1565" spans="1:3">
      <c r="A1565" s="15">
        <v>33967</v>
      </c>
      <c r="B1565">
        <v>1040.9000000000001</v>
      </c>
      <c r="C1565" s="17">
        <f t="shared" si="24"/>
        <v>0.14453554289578982</v>
      </c>
    </row>
    <row r="1566" spans="1:3">
      <c r="A1566" s="15">
        <v>33968</v>
      </c>
      <c r="B1566">
        <v>1034.45</v>
      </c>
      <c r="C1566" s="17">
        <f t="shared" si="24"/>
        <v>0.13831970386411938</v>
      </c>
    </row>
    <row r="1567" spans="1:3">
      <c r="A1567" s="15">
        <v>33969</v>
      </c>
      <c r="B1567">
        <v>1033.51</v>
      </c>
      <c r="C1567" s="17">
        <f t="shared" si="24"/>
        <v>0.13741059530811164</v>
      </c>
    </row>
    <row r="1568" spans="1:3">
      <c r="A1568" s="15">
        <v>33970</v>
      </c>
      <c r="B1568">
        <v>1033.6600000000001</v>
      </c>
      <c r="C1568" s="17">
        <f t="shared" si="24"/>
        <v>0.13755572125349924</v>
      </c>
    </row>
    <row r="1569" spans="1:3">
      <c r="A1569" s="15">
        <v>33973</v>
      </c>
      <c r="B1569">
        <v>1028.81</v>
      </c>
      <c r="C1569" s="17">
        <f t="shared" si="24"/>
        <v>0.13285261387269087</v>
      </c>
    </row>
    <row r="1570" spans="1:3">
      <c r="A1570" s="15">
        <v>33974</v>
      </c>
      <c r="B1570">
        <v>1039.76</v>
      </c>
      <c r="C1570" s="17">
        <f t="shared" si="24"/>
        <v>0.14343973664770004</v>
      </c>
    </row>
    <row r="1571" spans="1:3">
      <c r="A1571" s="15">
        <v>33975</v>
      </c>
      <c r="B1571">
        <v>1039.67</v>
      </c>
      <c r="C1571" s="17">
        <f t="shared" si="24"/>
        <v>0.14335317446474011</v>
      </c>
    </row>
    <row r="1572" spans="1:3">
      <c r="A1572" s="15">
        <v>33976</v>
      </c>
      <c r="B1572">
        <v>1034.24</v>
      </c>
      <c r="C1572" s="17">
        <f t="shared" si="24"/>
        <v>0.13811667682698833</v>
      </c>
    </row>
    <row r="1573" spans="1:3">
      <c r="A1573" s="15">
        <v>33977</v>
      </c>
      <c r="B1573">
        <v>1027.8</v>
      </c>
      <c r="C1573" s="17">
        <f t="shared" si="24"/>
        <v>0.13187041493249618</v>
      </c>
    </row>
    <row r="1574" spans="1:3">
      <c r="A1574" s="15">
        <v>33980</v>
      </c>
      <c r="B1574">
        <v>1014.66</v>
      </c>
      <c r="C1574" s="17">
        <f t="shared" si="24"/>
        <v>0.11900340036401534</v>
      </c>
    </row>
    <row r="1575" spans="1:3">
      <c r="A1575" s="15">
        <v>33981</v>
      </c>
      <c r="B1575">
        <v>1017.84</v>
      </c>
      <c r="C1575" s="17">
        <f t="shared" si="24"/>
        <v>0.12213255420881197</v>
      </c>
    </row>
    <row r="1576" spans="1:3">
      <c r="A1576" s="15">
        <v>33982</v>
      </c>
      <c r="B1576">
        <v>1016.11</v>
      </c>
      <c r="C1576" s="17">
        <f t="shared" si="24"/>
        <v>0.12043143036880344</v>
      </c>
    </row>
    <row r="1577" spans="1:3">
      <c r="A1577" s="15">
        <v>33983</v>
      </c>
      <c r="B1577">
        <v>1023.19</v>
      </c>
      <c r="C1577" s="17">
        <f t="shared" si="24"/>
        <v>0.1273750173308818</v>
      </c>
    </row>
    <row r="1578" spans="1:3">
      <c r="A1578" s="15">
        <v>33984</v>
      </c>
      <c r="B1578">
        <v>1036.54</v>
      </c>
      <c r="C1578" s="17">
        <f t="shared" si="24"/>
        <v>0.14033806291898243</v>
      </c>
    </row>
    <row r="1579" spans="1:3">
      <c r="A1579" s="15">
        <v>33987</v>
      </c>
      <c r="B1579">
        <v>1047.05</v>
      </c>
      <c r="C1579" s="17">
        <f t="shared" si="24"/>
        <v>0.15042650559652818</v>
      </c>
    </row>
    <row r="1580" spans="1:3">
      <c r="A1580" s="15">
        <v>33988</v>
      </c>
      <c r="B1580">
        <v>1047.03</v>
      </c>
      <c r="C1580" s="17">
        <f t="shared" si="24"/>
        <v>0.15040740412953493</v>
      </c>
    </row>
    <row r="1581" spans="1:3">
      <c r="A1581" s="15">
        <v>33989</v>
      </c>
      <c r="B1581">
        <v>1046.6199999999999</v>
      </c>
      <c r="C1581" s="17">
        <f t="shared" si="24"/>
        <v>0.15001574362731054</v>
      </c>
    </row>
    <row r="1582" spans="1:3">
      <c r="A1582" s="15">
        <v>33990</v>
      </c>
      <c r="B1582">
        <v>1048.3599999999999</v>
      </c>
      <c r="C1582" s="17">
        <f t="shared" si="24"/>
        <v>0.15167685771918585</v>
      </c>
    </row>
    <row r="1583" spans="1:3">
      <c r="A1583" s="15">
        <v>33991</v>
      </c>
      <c r="B1583">
        <v>1051.29</v>
      </c>
      <c r="C1583" s="17">
        <f t="shared" si="24"/>
        <v>0.15446780087819117</v>
      </c>
    </row>
    <row r="1584" spans="1:3">
      <c r="A1584" s="15">
        <v>33994</v>
      </c>
      <c r="B1584">
        <v>1034.69</v>
      </c>
      <c r="C1584" s="17">
        <f t="shared" si="24"/>
        <v>0.13855168430147621</v>
      </c>
    </row>
    <row r="1585" spans="1:3">
      <c r="A1585" s="15">
        <v>33995</v>
      </c>
      <c r="B1585">
        <v>1045.07</v>
      </c>
      <c r="C1585" s="17">
        <f t="shared" si="24"/>
        <v>0.1485336881757732</v>
      </c>
    </row>
    <row r="1586" spans="1:3">
      <c r="A1586" s="15">
        <v>33996</v>
      </c>
      <c r="B1586">
        <v>1037.1300000000001</v>
      </c>
      <c r="C1586" s="17">
        <f t="shared" si="24"/>
        <v>0.14090710236684112</v>
      </c>
    </row>
    <row r="1587" spans="1:3">
      <c r="A1587" s="15">
        <v>33997</v>
      </c>
      <c r="B1587">
        <v>1038.8800000000001</v>
      </c>
      <c r="C1587" s="17">
        <f t="shared" si="24"/>
        <v>0.14259302913454378</v>
      </c>
    </row>
    <row r="1588" spans="1:3">
      <c r="A1588" s="15">
        <v>33998</v>
      </c>
      <c r="B1588">
        <v>1043.55</v>
      </c>
      <c r="C1588" s="17">
        <f t="shared" si="24"/>
        <v>0.14707818141212703</v>
      </c>
    </row>
    <row r="1589" spans="1:3">
      <c r="A1589" s="15">
        <v>34001</v>
      </c>
      <c r="B1589">
        <v>1051.3399999999999</v>
      </c>
      <c r="C1589" s="17">
        <f t="shared" si="24"/>
        <v>0.15451536036322602</v>
      </c>
    </row>
    <row r="1590" spans="1:3">
      <c r="A1590" s="15">
        <v>34002</v>
      </c>
      <c r="B1590">
        <v>1054.58</v>
      </c>
      <c r="C1590" s="17">
        <f t="shared" si="24"/>
        <v>0.15759240275459022</v>
      </c>
    </row>
    <row r="1591" spans="1:3">
      <c r="A1591" s="15">
        <v>34003</v>
      </c>
      <c r="B1591">
        <v>1072.46</v>
      </c>
      <c r="C1591" s="17">
        <f t="shared" si="24"/>
        <v>0.17440489444372864</v>
      </c>
    </row>
    <row r="1592" spans="1:3">
      <c r="A1592" s="15">
        <v>34004</v>
      </c>
      <c r="B1592">
        <v>1079.3599999999999</v>
      </c>
      <c r="C1592" s="17">
        <f t="shared" si="24"/>
        <v>0.18081809224765233</v>
      </c>
    </row>
    <row r="1593" spans="1:3">
      <c r="A1593" s="15">
        <v>34005</v>
      </c>
      <c r="B1593">
        <v>1097.01</v>
      </c>
      <c r="C1593" s="17">
        <f t="shared" si="24"/>
        <v>0.19703811637833152</v>
      </c>
    </row>
    <row r="1594" spans="1:3">
      <c r="A1594" s="15">
        <v>34008</v>
      </c>
      <c r="B1594">
        <v>1101.94</v>
      </c>
      <c r="C1594" s="17">
        <f t="shared" si="24"/>
        <v>0.20152208214398445</v>
      </c>
    </row>
    <row r="1595" spans="1:3">
      <c r="A1595" s="15">
        <v>34009</v>
      </c>
      <c r="B1595">
        <v>1094.1300000000001</v>
      </c>
      <c r="C1595" s="17">
        <f t="shared" si="24"/>
        <v>0.19440934627828918</v>
      </c>
    </row>
    <row r="1596" spans="1:3">
      <c r="A1596" s="15">
        <v>34010</v>
      </c>
      <c r="B1596">
        <v>1095.43</v>
      </c>
      <c r="C1596" s="17">
        <f t="shared" si="24"/>
        <v>0.19559679960476095</v>
      </c>
    </row>
    <row r="1597" spans="1:3">
      <c r="A1597" s="15">
        <v>34011</v>
      </c>
      <c r="B1597">
        <v>1101.06</v>
      </c>
      <c r="C1597" s="17">
        <f t="shared" si="24"/>
        <v>0.20072317152500516</v>
      </c>
    </row>
    <row r="1598" spans="1:3">
      <c r="A1598" s="15">
        <v>34012</v>
      </c>
      <c r="B1598">
        <v>1099.46</v>
      </c>
      <c r="C1598" s="17">
        <f t="shared" si="24"/>
        <v>0.19926896953460266</v>
      </c>
    </row>
    <row r="1599" spans="1:3">
      <c r="A1599" s="15">
        <v>34015</v>
      </c>
      <c r="B1599">
        <v>1106.3399999999999</v>
      </c>
      <c r="C1599" s="17">
        <f t="shared" si="24"/>
        <v>0.20550708931949521</v>
      </c>
    </row>
    <row r="1600" spans="1:3">
      <c r="A1600" s="15">
        <v>34016</v>
      </c>
      <c r="B1600">
        <v>1098.08</v>
      </c>
      <c r="C1600" s="17">
        <f t="shared" si="24"/>
        <v>0.19801301953469147</v>
      </c>
    </row>
    <row r="1601" spans="1:3">
      <c r="A1601" s="15">
        <v>34017</v>
      </c>
      <c r="B1601">
        <v>1096.5999999999999</v>
      </c>
      <c r="C1601" s="17">
        <f t="shared" si="24"/>
        <v>0.19666430334431501</v>
      </c>
    </row>
    <row r="1602" spans="1:3">
      <c r="A1602" s="15">
        <v>34018</v>
      </c>
      <c r="B1602">
        <v>1109.8599999999999</v>
      </c>
      <c r="C1602" s="17">
        <f t="shared" si="24"/>
        <v>0.20868370060005204</v>
      </c>
    </row>
    <row r="1603" spans="1:3">
      <c r="A1603" s="15">
        <v>34019</v>
      </c>
      <c r="B1603">
        <v>1112.21</v>
      </c>
      <c r="C1603" s="17">
        <f t="shared" ref="C1603:C1666" si="25">LN(B1603/$B$2)</f>
        <v>0.21079884627604539</v>
      </c>
    </row>
    <row r="1604" spans="1:3">
      <c r="A1604" s="15">
        <v>34022</v>
      </c>
      <c r="B1604">
        <v>1118.75</v>
      </c>
      <c r="C1604" s="17">
        <f t="shared" si="25"/>
        <v>0.21666180996343226</v>
      </c>
    </row>
    <row r="1605" spans="1:3">
      <c r="A1605" s="15">
        <v>34023</v>
      </c>
      <c r="B1605">
        <v>1111.42</v>
      </c>
      <c r="C1605" s="17">
        <f t="shared" si="25"/>
        <v>0.21008829637949056</v>
      </c>
    </row>
    <row r="1606" spans="1:3">
      <c r="A1606" s="15">
        <v>34024</v>
      </c>
      <c r="B1606">
        <v>1109.4000000000001</v>
      </c>
      <c r="C1606" s="17">
        <f t="shared" si="25"/>
        <v>0.20826914799550128</v>
      </c>
    </row>
    <row r="1607" spans="1:3">
      <c r="A1607" s="15">
        <v>34025</v>
      </c>
      <c r="B1607">
        <v>1112.6500000000001</v>
      </c>
      <c r="C1607" s="17">
        <f t="shared" si="25"/>
        <v>0.21119437678649211</v>
      </c>
    </row>
    <row r="1608" spans="1:3">
      <c r="A1608" s="15">
        <v>34026</v>
      </c>
      <c r="B1608">
        <v>1128.3599999999999</v>
      </c>
      <c r="C1608" s="17">
        <f t="shared" si="25"/>
        <v>0.22521507045135278</v>
      </c>
    </row>
    <row r="1609" spans="1:3">
      <c r="A1609" s="15">
        <v>34029</v>
      </c>
      <c r="B1609">
        <v>1140.5899999999999</v>
      </c>
      <c r="C1609" s="17">
        <f t="shared" si="25"/>
        <v>0.23599549174292433</v>
      </c>
    </row>
    <row r="1610" spans="1:3">
      <c r="A1610" s="15">
        <v>34030</v>
      </c>
      <c r="B1610">
        <v>1139.9100000000001</v>
      </c>
      <c r="C1610" s="17">
        <f t="shared" si="25"/>
        <v>0.23539913127797965</v>
      </c>
    </row>
    <row r="1611" spans="1:3">
      <c r="A1611" s="15">
        <v>34031</v>
      </c>
      <c r="B1611">
        <v>1141.1500000000001</v>
      </c>
      <c r="C1611" s="17">
        <f t="shared" si="25"/>
        <v>0.23648634522425338</v>
      </c>
    </row>
    <row r="1612" spans="1:3">
      <c r="A1612" s="15">
        <v>34032</v>
      </c>
      <c r="B1612">
        <v>1138.23</v>
      </c>
      <c r="C1612" s="17">
        <f t="shared" si="25"/>
        <v>0.23392424360247149</v>
      </c>
    </row>
    <row r="1613" spans="1:3">
      <c r="A1613" s="15">
        <v>34033</v>
      </c>
      <c r="B1613">
        <v>1141.56</v>
      </c>
      <c r="C1613" s="17">
        <f t="shared" si="25"/>
        <v>0.23684556738073304</v>
      </c>
    </row>
    <row r="1614" spans="1:3">
      <c r="A1614" s="15">
        <v>34036</v>
      </c>
      <c r="B1614">
        <v>1146.06</v>
      </c>
      <c r="C1614" s="17">
        <f t="shared" si="25"/>
        <v>0.24077979229946558</v>
      </c>
    </row>
    <row r="1615" spans="1:3">
      <c r="A1615" s="15">
        <v>34037</v>
      </c>
      <c r="B1615">
        <v>1148.6300000000001</v>
      </c>
      <c r="C1615" s="17">
        <f t="shared" si="25"/>
        <v>0.24301974721673947</v>
      </c>
    </row>
    <row r="1616" spans="1:3">
      <c r="A1616" s="15">
        <v>34038</v>
      </c>
      <c r="B1616">
        <v>1147.44</v>
      </c>
      <c r="C1616" s="17">
        <f t="shared" si="25"/>
        <v>0.24198319336032476</v>
      </c>
    </row>
    <row r="1617" spans="1:3">
      <c r="A1617" s="15">
        <v>34039</v>
      </c>
      <c r="B1617">
        <v>1148.3499999999999</v>
      </c>
      <c r="C1617" s="17">
        <f t="shared" si="25"/>
        <v>0.24277594883679096</v>
      </c>
    </row>
    <row r="1618" spans="1:3">
      <c r="A1618" s="15">
        <v>34040</v>
      </c>
      <c r="B1618">
        <v>1135.92</v>
      </c>
      <c r="C1618" s="17">
        <f t="shared" si="25"/>
        <v>0.2318927146404694</v>
      </c>
    </row>
    <row r="1619" spans="1:3">
      <c r="A1619" s="15">
        <v>34043</v>
      </c>
      <c r="B1619">
        <v>1139.06</v>
      </c>
      <c r="C1619" s="17">
        <f t="shared" si="25"/>
        <v>0.23465318022165613</v>
      </c>
    </row>
    <row r="1620" spans="1:3">
      <c r="A1620" s="15">
        <v>34044</v>
      </c>
      <c r="B1620">
        <v>1135.51</v>
      </c>
      <c r="C1620" s="17">
        <f t="shared" si="25"/>
        <v>0.23153170857428826</v>
      </c>
    </row>
    <row r="1621" spans="1:3">
      <c r="A1621" s="15">
        <v>34045</v>
      </c>
      <c r="B1621">
        <v>1130.76</v>
      </c>
      <c r="C1621" s="17">
        <f t="shared" si="25"/>
        <v>0.22733979238103222</v>
      </c>
    </row>
    <row r="1622" spans="1:3">
      <c r="A1622" s="15">
        <v>34046</v>
      </c>
      <c r="B1622">
        <v>1133.46</v>
      </c>
      <c r="C1622" s="17">
        <f t="shared" si="25"/>
        <v>0.22972472077118308</v>
      </c>
    </row>
    <row r="1623" spans="1:3">
      <c r="A1623" s="15">
        <v>34047</v>
      </c>
      <c r="B1623">
        <v>1135.0899999999999</v>
      </c>
      <c r="C1623" s="17">
        <f t="shared" si="25"/>
        <v>0.23116176230036042</v>
      </c>
    </row>
    <row r="1624" spans="1:3">
      <c r="A1624" s="15">
        <v>34050</v>
      </c>
      <c r="B1624">
        <v>1118.33</v>
      </c>
      <c r="C1624" s="17">
        <f t="shared" si="25"/>
        <v>0.21628632048166596</v>
      </c>
    </row>
    <row r="1625" spans="1:3">
      <c r="A1625" s="15">
        <v>34051</v>
      </c>
      <c r="B1625">
        <v>1118.76</v>
      </c>
      <c r="C1625" s="17">
        <f t="shared" si="25"/>
        <v>0.2166707484709697</v>
      </c>
    </row>
    <row r="1626" spans="1:3">
      <c r="A1626" s="15">
        <v>34052</v>
      </c>
      <c r="B1626">
        <v>1119.93</v>
      </c>
      <c r="C1626" s="17">
        <f t="shared" si="25"/>
        <v>0.217716002710301</v>
      </c>
    </row>
    <row r="1627" spans="1:3">
      <c r="A1627" s="15">
        <v>34053</v>
      </c>
      <c r="B1627">
        <v>1127.3399999999999</v>
      </c>
      <c r="C1627" s="17">
        <f t="shared" si="25"/>
        <v>0.22431069480785323</v>
      </c>
    </row>
    <row r="1628" spans="1:3">
      <c r="A1628" s="15">
        <v>34054</v>
      </c>
      <c r="B1628">
        <v>1130.78</v>
      </c>
      <c r="C1628" s="17">
        <f t="shared" si="25"/>
        <v>0.22735747944383058</v>
      </c>
    </row>
    <row r="1629" spans="1:3">
      <c r="A1629" s="15">
        <v>34057</v>
      </c>
      <c r="B1629">
        <v>1136.44</v>
      </c>
      <c r="C1629" s="17">
        <f t="shared" si="25"/>
        <v>0.23235038860857021</v>
      </c>
    </row>
    <row r="1630" spans="1:3">
      <c r="A1630" s="15">
        <v>34058</v>
      </c>
      <c r="B1630">
        <v>1139.72</v>
      </c>
      <c r="C1630" s="17">
        <f t="shared" si="25"/>
        <v>0.23523243755975351</v>
      </c>
    </row>
    <row r="1631" spans="1:3">
      <c r="A1631" s="15">
        <v>34059</v>
      </c>
      <c r="B1631">
        <v>1140.82</v>
      </c>
      <c r="C1631" s="17">
        <f t="shared" si="25"/>
        <v>0.23619712143752478</v>
      </c>
    </row>
    <row r="1632" spans="1:3">
      <c r="A1632" s="15">
        <v>34060</v>
      </c>
      <c r="B1632">
        <v>1130.04</v>
      </c>
      <c r="C1632" s="17">
        <f t="shared" si="25"/>
        <v>0.22670284968433929</v>
      </c>
    </row>
    <row r="1633" spans="1:3">
      <c r="A1633" s="15">
        <v>34061</v>
      </c>
      <c r="B1633">
        <v>1122.92</v>
      </c>
      <c r="C1633" s="17">
        <f t="shared" si="25"/>
        <v>0.22038225481927023</v>
      </c>
    </row>
    <row r="1634" spans="1:3">
      <c r="A1634" s="15">
        <v>34064</v>
      </c>
      <c r="B1634">
        <v>1119.3599999999999</v>
      </c>
      <c r="C1634" s="17">
        <f t="shared" si="25"/>
        <v>0.21720691276454962</v>
      </c>
    </row>
    <row r="1635" spans="1:3">
      <c r="A1635" s="15">
        <v>34065</v>
      </c>
      <c r="B1635">
        <v>1126.3399999999999</v>
      </c>
      <c r="C1635" s="17">
        <f t="shared" si="25"/>
        <v>0.22342325731395096</v>
      </c>
    </row>
    <row r="1636" spans="1:3">
      <c r="A1636" s="15">
        <v>34066</v>
      </c>
      <c r="B1636">
        <v>1123.45</v>
      </c>
      <c r="C1636" s="17">
        <f t="shared" si="25"/>
        <v>0.22085412722660674</v>
      </c>
    </row>
    <row r="1637" spans="1:3">
      <c r="A1637" s="15">
        <v>34067</v>
      </c>
      <c r="B1637">
        <v>1130.1300000000001</v>
      </c>
      <c r="C1637" s="17">
        <f t="shared" si="25"/>
        <v>0.22678248971145898</v>
      </c>
    </row>
    <row r="1638" spans="1:3">
      <c r="A1638" s="15">
        <v>34068</v>
      </c>
      <c r="B1638">
        <v>1127.08</v>
      </c>
      <c r="C1638" s="17">
        <f t="shared" si="25"/>
        <v>0.2240800368105387</v>
      </c>
    </row>
    <row r="1639" spans="1:3">
      <c r="A1639" s="15">
        <v>34071</v>
      </c>
      <c r="B1639">
        <v>1126.3399999999999</v>
      </c>
      <c r="C1639" s="17">
        <f t="shared" si="25"/>
        <v>0.22342325731395096</v>
      </c>
    </row>
    <row r="1640" spans="1:3">
      <c r="A1640" s="15">
        <v>34072</v>
      </c>
      <c r="B1640">
        <v>1139.77</v>
      </c>
      <c r="C1640" s="17">
        <f t="shared" si="25"/>
        <v>0.23527630702178931</v>
      </c>
    </row>
    <row r="1641" spans="1:3">
      <c r="A1641" s="15">
        <v>34073</v>
      </c>
      <c r="B1641">
        <v>1138.3</v>
      </c>
      <c r="C1641" s="17">
        <f t="shared" si="25"/>
        <v>0.23398574070553804</v>
      </c>
    </row>
    <row r="1642" spans="1:3">
      <c r="A1642" s="15">
        <v>34074</v>
      </c>
      <c r="B1642">
        <v>1135.2</v>
      </c>
      <c r="C1642" s="17">
        <f t="shared" si="25"/>
        <v>0.23125866622019997</v>
      </c>
    </row>
    <row r="1643" spans="1:3">
      <c r="A1643" s="15">
        <v>34075</v>
      </c>
      <c r="B1643">
        <v>1138.8900000000001</v>
      </c>
      <c r="C1643" s="17">
        <f t="shared" si="25"/>
        <v>0.23450392321398222</v>
      </c>
    </row>
    <row r="1644" spans="1:3">
      <c r="A1644" s="15">
        <v>34078</v>
      </c>
      <c r="B1644">
        <v>1142.1199999999999</v>
      </c>
      <c r="C1644" s="17">
        <f t="shared" si="25"/>
        <v>0.23733600387903803</v>
      </c>
    </row>
    <row r="1645" spans="1:3">
      <c r="A1645" s="15">
        <v>34079</v>
      </c>
      <c r="B1645">
        <v>1136.21</v>
      </c>
      <c r="C1645" s="17">
        <f t="shared" si="25"/>
        <v>0.23214798172604523</v>
      </c>
    </row>
    <row r="1646" spans="1:3">
      <c r="A1646" s="15">
        <v>34080</v>
      </c>
      <c r="B1646">
        <v>1127.24</v>
      </c>
      <c r="C1646" s="17">
        <f t="shared" si="25"/>
        <v>0.22422198648961608</v>
      </c>
    </row>
    <row r="1647" spans="1:3">
      <c r="A1647" s="15">
        <v>34081</v>
      </c>
      <c r="B1647">
        <v>1130.8</v>
      </c>
      <c r="C1647" s="17">
        <f t="shared" si="25"/>
        <v>0.2273751661938023</v>
      </c>
    </row>
    <row r="1648" spans="1:3">
      <c r="A1648" s="15">
        <v>34082</v>
      </c>
      <c r="B1648">
        <v>1123.68</v>
      </c>
      <c r="C1648" s="17">
        <f t="shared" si="25"/>
        <v>0.22105883278507743</v>
      </c>
    </row>
    <row r="1649" spans="1:3">
      <c r="A1649" s="15">
        <v>34085</v>
      </c>
      <c r="B1649">
        <v>1121.77</v>
      </c>
      <c r="C1649" s="17">
        <f t="shared" si="25"/>
        <v>0.21935761435611983</v>
      </c>
    </row>
    <row r="1650" spans="1:3">
      <c r="A1650" s="15">
        <v>34086</v>
      </c>
      <c r="B1650">
        <v>1121.5899999999999</v>
      </c>
      <c r="C1650" s="17">
        <f t="shared" si="25"/>
        <v>0.21919714078042424</v>
      </c>
    </row>
    <row r="1651" spans="1:3">
      <c r="A1651" s="15">
        <v>34087</v>
      </c>
      <c r="B1651">
        <v>1120.58</v>
      </c>
      <c r="C1651" s="17">
        <f t="shared" si="25"/>
        <v>0.2182962277646284</v>
      </c>
    </row>
    <row r="1652" spans="1:3">
      <c r="A1652" s="15">
        <v>34088</v>
      </c>
      <c r="B1652">
        <v>1109.83</v>
      </c>
      <c r="C1652" s="17">
        <f t="shared" si="25"/>
        <v>0.20865666979845199</v>
      </c>
    </row>
    <row r="1653" spans="1:3">
      <c r="A1653" s="15">
        <v>34089</v>
      </c>
      <c r="B1653">
        <v>1114.25</v>
      </c>
      <c r="C1653" s="17">
        <f t="shared" si="25"/>
        <v>0.2126313522010323</v>
      </c>
    </row>
    <row r="1654" spans="1:3">
      <c r="A1654" s="15">
        <v>34092</v>
      </c>
      <c r="B1654">
        <v>1117.22</v>
      </c>
      <c r="C1654" s="17">
        <f t="shared" si="25"/>
        <v>0.2152932761827529</v>
      </c>
    </row>
    <row r="1655" spans="1:3">
      <c r="A1655" s="15">
        <v>34093</v>
      </c>
      <c r="B1655">
        <v>1116.43</v>
      </c>
      <c r="C1655" s="17">
        <f t="shared" si="25"/>
        <v>0.21458591376434308</v>
      </c>
    </row>
    <row r="1656" spans="1:3">
      <c r="A1656" s="15">
        <v>34094</v>
      </c>
      <c r="B1656">
        <v>1115.33</v>
      </c>
      <c r="C1656" s="17">
        <f t="shared" si="25"/>
        <v>0.21360014460540455</v>
      </c>
    </row>
    <row r="1657" spans="1:3">
      <c r="A1657" s="15">
        <v>34095</v>
      </c>
      <c r="B1657">
        <v>1113.33</v>
      </c>
      <c r="C1657" s="17">
        <f t="shared" si="25"/>
        <v>0.21180534366054532</v>
      </c>
    </row>
    <row r="1658" spans="1:3">
      <c r="A1658" s="15">
        <v>34096</v>
      </c>
      <c r="B1658">
        <v>1103.06</v>
      </c>
      <c r="C1658" s="17">
        <f t="shared" si="25"/>
        <v>0.20253795524722226</v>
      </c>
    </row>
    <row r="1659" spans="1:3">
      <c r="A1659" s="15">
        <v>34099</v>
      </c>
      <c r="B1659">
        <v>1103.24</v>
      </c>
      <c r="C1659" s="17">
        <f t="shared" si="25"/>
        <v>0.20270112435423357</v>
      </c>
    </row>
    <row r="1660" spans="1:3">
      <c r="A1660" s="15">
        <v>34100</v>
      </c>
      <c r="B1660">
        <v>1103.51</v>
      </c>
      <c r="C1660" s="17">
        <f t="shared" si="25"/>
        <v>0.202945828105313</v>
      </c>
    </row>
    <row r="1661" spans="1:3">
      <c r="A1661" s="15">
        <v>34101</v>
      </c>
      <c r="B1661">
        <v>1107.8599999999999</v>
      </c>
      <c r="C1661" s="17">
        <f t="shared" si="25"/>
        <v>0.20688004590766962</v>
      </c>
    </row>
    <row r="1662" spans="1:3">
      <c r="A1662" s="15">
        <v>34102</v>
      </c>
      <c r="B1662">
        <v>1122.1400000000001</v>
      </c>
      <c r="C1662" s="17">
        <f t="shared" si="25"/>
        <v>0.21968739585658417</v>
      </c>
    </row>
    <row r="1663" spans="1:3">
      <c r="A1663" s="15">
        <v>34103</v>
      </c>
      <c r="B1663">
        <v>1113.78</v>
      </c>
      <c r="C1663" s="17">
        <f t="shared" si="25"/>
        <v>0.2122094548235538</v>
      </c>
    </row>
    <row r="1664" spans="1:3">
      <c r="A1664" s="15">
        <v>34106</v>
      </c>
      <c r="B1664">
        <v>1106.7</v>
      </c>
      <c r="C1664" s="17">
        <f t="shared" si="25"/>
        <v>0.2058324336451067</v>
      </c>
    </row>
    <row r="1665" spans="1:3">
      <c r="A1665" s="15">
        <v>34107</v>
      </c>
      <c r="B1665">
        <v>1108.23</v>
      </c>
      <c r="C1665" s="17">
        <f t="shared" si="25"/>
        <v>0.2072139673670311</v>
      </c>
    </row>
    <row r="1666" spans="1:3">
      <c r="A1666" s="15">
        <v>34108</v>
      </c>
      <c r="B1666">
        <v>1106.5</v>
      </c>
      <c r="C1666" s="17">
        <f t="shared" si="25"/>
        <v>0.20565169986547141</v>
      </c>
    </row>
    <row r="1667" spans="1:3">
      <c r="A1667" s="15">
        <v>34109</v>
      </c>
      <c r="B1667">
        <v>1104.22</v>
      </c>
      <c r="C1667" s="17">
        <f t="shared" ref="C1667:C1730" si="26">LN(B1667/$B$2)</f>
        <v>0.20358902272102899</v>
      </c>
    </row>
    <row r="1668" spans="1:3">
      <c r="A1668" s="15">
        <v>34110</v>
      </c>
      <c r="B1668">
        <v>1102.94</v>
      </c>
      <c r="C1668" s="17">
        <f t="shared" si="26"/>
        <v>0.20242916104947237</v>
      </c>
    </row>
    <row r="1669" spans="1:3">
      <c r="A1669" s="15">
        <v>34113</v>
      </c>
      <c r="B1669">
        <v>1107.2</v>
      </c>
      <c r="C1669" s="17">
        <f t="shared" si="26"/>
        <v>0.20628412523777229</v>
      </c>
    </row>
    <row r="1670" spans="1:3">
      <c r="A1670" s="15">
        <v>34114</v>
      </c>
      <c r="B1670">
        <v>1115.3399999999999</v>
      </c>
      <c r="C1670" s="17">
        <f t="shared" si="26"/>
        <v>0.21360911052147469</v>
      </c>
    </row>
    <row r="1671" spans="1:3">
      <c r="A1671" s="15">
        <v>34115</v>
      </c>
      <c r="B1671">
        <v>1113.3800000000001</v>
      </c>
      <c r="C1671" s="17">
        <f t="shared" si="26"/>
        <v>0.21185025296621027</v>
      </c>
    </row>
    <row r="1672" spans="1:3">
      <c r="A1672" s="15">
        <v>34116</v>
      </c>
      <c r="B1672">
        <v>1117.93</v>
      </c>
      <c r="C1672" s="17">
        <f t="shared" si="26"/>
        <v>0.21592858032241266</v>
      </c>
    </row>
    <row r="1673" spans="1:3">
      <c r="A1673" s="15">
        <v>34117</v>
      </c>
      <c r="B1673">
        <v>1113.7</v>
      </c>
      <c r="C1673" s="17">
        <f t="shared" si="26"/>
        <v>0.21213762477342166</v>
      </c>
    </row>
    <row r="1674" spans="1:3">
      <c r="A1674" s="15">
        <v>34120</v>
      </c>
      <c r="B1674">
        <v>1113.68</v>
      </c>
      <c r="C1674" s="17">
        <f t="shared" si="26"/>
        <v>0.21211966645467897</v>
      </c>
    </row>
    <row r="1675" spans="1:3">
      <c r="A1675" s="15">
        <v>34121</v>
      </c>
      <c r="B1675">
        <v>1107.3800000000001</v>
      </c>
      <c r="C1675" s="17">
        <f t="shared" si="26"/>
        <v>0.20644668427867066</v>
      </c>
    </row>
    <row r="1676" spans="1:3">
      <c r="A1676" s="15">
        <v>34122</v>
      </c>
      <c r="B1676">
        <v>1110.22</v>
      </c>
      <c r="C1676" s="17">
        <f t="shared" si="26"/>
        <v>0.20900801324027701</v>
      </c>
    </row>
    <row r="1677" spans="1:3">
      <c r="A1677" s="15">
        <v>34123</v>
      </c>
      <c r="B1677">
        <v>1110.47</v>
      </c>
      <c r="C1677" s="17">
        <f t="shared" si="26"/>
        <v>0.20923316848576945</v>
      </c>
    </row>
    <row r="1678" spans="1:3">
      <c r="A1678" s="15">
        <v>34124</v>
      </c>
      <c r="B1678">
        <v>1109.2</v>
      </c>
      <c r="C1678" s="17">
        <f t="shared" si="26"/>
        <v>0.2080888541159901</v>
      </c>
    </row>
    <row r="1679" spans="1:3">
      <c r="A1679" s="15">
        <v>34127</v>
      </c>
      <c r="B1679">
        <v>1114.5899999999999</v>
      </c>
      <c r="C1679" s="17">
        <f t="shared" si="26"/>
        <v>0.21293644364109732</v>
      </c>
    </row>
    <row r="1680" spans="1:3">
      <c r="A1680" s="15">
        <v>34128</v>
      </c>
      <c r="B1680">
        <v>1118.2</v>
      </c>
      <c r="C1680" s="17">
        <f t="shared" si="26"/>
        <v>0.21617006896691213</v>
      </c>
    </row>
    <row r="1681" spans="1:3">
      <c r="A1681" s="15">
        <v>34129</v>
      </c>
      <c r="B1681">
        <v>1129.83</v>
      </c>
      <c r="C1681" s="17">
        <f t="shared" si="26"/>
        <v>0.22651699828527241</v>
      </c>
    </row>
    <row r="1682" spans="1:3">
      <c r="A1682" s="15">
        <v>34130</v>
      </c>
      <c r="B1682">
        <v>1131.03</v>
      </c>
      <c r="C1682" s="17">
        <f t="shared" si="26"/>
        <v>0.22757854133763958</v>
      </c>
    </row>
    <row r="1683" spans="1:3">
      <c r="A1683" s="15">
        <v>34131</v>
      </c>
      <c r="B1683">
        <v>1136.25</v>
      </c>
      <c r="C1683" s="17">
        <f t="shared" si="26"/>
        <v>0.23218318586605571</v>
      </c>
    </row>
    <row r="1684" spans="1:3">
      <c r="A1684" s="15">
        <v>34134</v>
      </c>
      <c r="B1684">
        <v>1138.45</v>
      </c>
      <c r="C1684" s="17">
        <f t="shared" si="26"/>
        <v>0.23411750747854079</v>
      </c>
    </row>
    <row r="1685" spans="1:3">
      <c r="A1685" s="15">
        <v>34135</v>
      </c>
      <c r="B1685">
        <v>1131.08</v>
      </c>
      <c r="C1685" s="17">
        <f t="shared" si="26"/>
        <v>0.22762274785280298</v>
      </c>
    </row>
    <row r="1686" spans="1:3">
      <c r="A1686" s="15">
        <v>34136</v>
      </c>
      <c r="B1686">
        <v>1136.8699999999999</v>
      </c>
      <c r="C1686" s="17">
        <f t="shared" si="26"/>
        <v>0.23272869161619167</v>
      </c>
    </row>
    <row r="1687" spans="1:3">
      <c r="A1687" s="15">
        <v>34137</v>
      </c>
      <c r="B1687">
        <v>1134.49</v>
      </c>
      <c r="C1687" s="17">
        <f t="shared" si="26"/>
        <v>0.23063303009970867</v>
      </c>
    </row>
    <row r="1688" spans="1:3">
      <c r="A1688" s="15">
        <v>34138</v>
      </c>
      <c r="B1688">
        <v>1140.78</v>
      </c>
      <c r="C1688" s="17">
        <f t="shared" si="26"/>
        <v>0.23616205832391668</v>
      </c>
    </row>
    <row r="1689" spans="1:3">
      <c r="A1689" s="15">
        <v>34141</v>
      </c>
      <c r="B1689">
        <v>1144.3399999999999</v>
      </c>
      <c r="C1689" s="17">
        <f t="shared" si="26"/>
        <v>0.23927787095531025</v>
      </c>
    </row>
    <row r="1690" spans="1:3">
      <c r="A1690" s="15">
        <v>34142</v>
      </c>
      <c r="B1690">
        <v>1157.33</v>
      </c>
      <c r="C1690" s="17">
        <f t="shared" si="26"/>
        <v>0.2505654472980185</v>
      </c>
    </row>
    <row r="1691" spans="1:3">
      <c r="A1691" s="15">
        <v>34143</v>
      </c>
      <c r="B1691">
        <v>1157.26</v>
      </c>
      <c r="C1691" s="17">
        <f t="shared" si="26"/>
        <v>0.25050496142361212</v>
      </c>
    </row>
    <row r="1692" spans="1:3">
      <c r="A1692" s="15">
        <v>34144</v>
      </c>
      <c r="B1692">
        <v>1153.3699999999999</v>
      </c>
      <c r="C1692" s="17">
        <f t="shared" si="26"/>
        <v>0.24713791116018971</v>
      </c>
    </row>
    <row r="1693" spans="1:3">
      <c r="A1693" s="15">
        <v>34145</v>
      </c>
      <c r="B1693">
        <v>1153.83</v>
      </c>
      <c r="C1693" s="17">
        <f t="shared" si="26"/>
        <v>0.24753666289917642</v>
      </c>
    </row>
    <row r="1694" spans="1:3">
      <c r="A1694" s="15">
        <v>34148</v>
      </c>
      <c r="B1694">
        <v>1161.96</v>
      </c>
      <c r="C1694" s="17">
        <f t="shared" si="26"/>
        <v>0.25455805378580715</v>
      </c>
    </row>
    <row r="1695" spans="1:3">
      <c r="A1695" s="15">
        <v>34149</v>
      </c>
      <c r="B1695">
        <v>1156.5</v>
      </c>
      <c r="C1695" s="17">
        <f t="shared" si="26"/>
        <v>0.24984802204586087</v>
      </c>
    </row>
    <row r="1696" spans="1:3">
      <c r="A1696" s="15">
        <v>34150</v>
      </c>
      <c r="B1696">
        <v>1157.58</v>
      </c>
      <c r="C1696" s="17">
        <f t="shared" si="26"/>
        <v>0.25078143841730355</v>
      </c>
    </row>
    <row r="1697" spans="1:3">
      <c r="A1697" s="15">
        <v>34151</v>
      </c>
      <c r="B1697">
        <v>1156.8399999999999</v>
      </c>
      <c r="C1697" s="17">
        <f t="shared" si="26"/>
        <v>0.25014196932766825</v>
      </c>
    </row>
    <row r="1698" spans="1:3">
      <c r="A1698" s="15">
        <v>34152</v>
      </c>
      <c r="B1698">
        <v>1147.51</v>
      </c>
      <c r="C1698" s="17">
        <f t="shared" si="26"/>
        <v>0.24204419686804535</v>
      </c>
    </row>
    <row r="1699" spans="1:3">
      <c r="A1699" s="15">
        <v>34155</v>
      </c>
      <c r="B1699">
        <v>1144.93</v>
      </c>
      <c r="C1699" s="17">
        <f t="shared" si="26"/>
        <v>0.23979331912268506</v>
      </c>
    </row>
    <row r="1700" spans="1:3">
      <c r="A1700" s="15">
        <v>34156</v>
      </c>
      <c r="B1700">
        <v>1147.6199999999999</v>
      </c>
      <c r="C1700" s="17">
        <f t="shared" si="26"/>
        <v>0.24214005200486463</v>
      </c>
    </row>
    <row r="1701" spans="1:3">
      <c r="A1701" s="15">
        <v>34157</v>
      </c>
      <c r="B1701">
        <v>1154.3499999999999</v>
      </c>
      <c r="C1701" s="17">
        <f t="shared" si="26"/>
        <v>0.24798723435270034</v>
      </c>
    </row>
    <row r="1702" spans="1:3">
      <c r="A1702" s="15">
        <v>34158</v>
      </c>
      <c r="B1702">
        <v>1181.25</v>
      </c>
      <c r="C1702" s="17">
        <f t="shared" si="26"/>
        <v>0.27102301918231958</v>
      </c>
    </row>
    <row r="1703" spans="1:3">
      <c r="A1703" s="15">
        <v>34159</v>
      </c>
      <c r="B1703">
        <v>1186.77</v>
      </c>
      <c r="C1703" s="17">
        <f t="shared" si="26"/>
        <v>0.27568515041289315</v>
      </c>
    </row>
    <row r="1704" spans="1:3">
      <c r="A1704" s="15">
        <v>34162</v>
      </c>
      <c r="B1704">
        <v>1190.42</v>
      </c>
      <c r="C1704" s="17">
        <f t="shared" si="26"/>
        <v>0.27875600538732687</v>
      </c>
    </row>
    <row r="1705" spans="1:3">
      <c r="A1705" s="15">
        <v>34163</v>
      </c>
      <c r="B1705">
        <v>1187.02</v>
      </c>
      <c r="C1705" s="17">
        <f t="shared" si="26"/>
        <v>0.27589578404175186</v>
      </c>
    </row>
    <row r="1706" spans="1:3">
      <c r="A1706" s="15">
        <v>34164</v>
      </c>
      <c r="B1706">
        <v>1187.25</v>
      </c>
      <c r="C1706" s="17">
        <f t="shared" si="26"/>
        <v>0.27608952780359836</v>
      </c>
    </row>
    <row r="1707" spans="1:3">
      <c r="A1707" s="15">
        <v>34165</v>
      </c>
      <c r="B1707">
        <v>1191.95</v>
      </c>
      <c r="C1707" s="17">
        <f t="shared" si="26"/>
        <v>0.28004044081116636</v>
      </c>
    </row>
    <row r="1708" spans="1:3">
      <c r="A1708" s="15">
        <v>34166</v>
      </c>
      <c r="B1708">
        <v>1190.28</v>
      </c>
      <c r="C1708" s="17">
        <f t="shared" si="26"/>
        <v>0.27863839292026965</v>
      </c>
    </row>
    <row r="1709" spans="1:3">
      <c r="A1709" s="15">
        <v>34169</v>
      </c>
      <c r="B1709">
        <v>1195.4000000000001</v>
      </c>
      <c r="C1709" s="17">
        <f t="shared" si="26"/>
        <v>0.28293067676452088</v>
      </c>
    </row>
    <row r="1710" spans="1:3">
      <c r="A1710" s="15">
        <v>34170</v>
      </c>
      <c r="B1710">
        <v>1192.3800000000001</v>
      </c>
      <c r="C1710" s="17">
        <f t="shared" si="26"/>
        <v>0.28040112914261522</v>
      </c>
    </row>
    <row r="1711" spans="1:3">
      <c r="A1711" s="15">
        <v>34171</v>
      </c>
      <c r="B1711">
        <v>1181.0899999999999</v>
      </c>
      <c r="C1711" s="17">
        <f t="shared" si="26"/>
        <v>0.27088756027272587</v>
      </c>
    </row>
    <row r="1712" spans="1:3">
      <c r="A1712" s="15">
        <v>34172</v>
      </c>
      <c r="B1712">
        <v>1186.6400000000001</v>
      </c>
      <c r="C1712" s="17">
        <f t="shared" si="26"/>
        <v>0.27557560338972414</v>
      </c>
    </row>
    <row r="1713" spans="1:3">
      <c r="A1713" s="15">
        <v>34173</v>
      </c>
      <c r="B1713">
        <v>1194.6099999999999</v>
      </c>
      <c r="C1713" s="17">
        <f t="shared" si="26"/>
        <v>0.28226959164038212</v>
      </c>
    </row>
    <row r="1714" spans="1:3">
      <c r="A1714" s="15">
        <v>34176</v>
      </c>
      <c r="B1714">
        <v>1202.53</v>
      </c>
      <c r="C1714" s="17">
        <f t="shared" si="26"/>
        <v>0.28887749006803448</v>
      </c>
    </row>
    <row r="1715" spans="1:3">
      <c r="A1715" s="15">
        <v>34177</v>
      </c>
      <c r="B1715">
        <v>1202.27</v>
      </c>
      <c r="C1715" s="17">
        <f t="shared" si="26"/>
        <v>0.28866125586892183</v>
      </c>
    </row>
    <row r="1716" spans="1:3">
      <c r="A1716" s="15">
        <v>34178</v>
      </c>
      <c r="B1716">
        <v>1201.8900000000001</v>
      </c>
      <c r="C1716" s="17">
        <f t="shared" si="26"/>
        <v>0.28834513713875043</v>
      </c>
    </row>
    <row r="1717" spans="1:3">
      <c r="A1717" s="15">
        <v>34179</v>
      </c>
      <c r="B1717">
        <v>1214.8</v>
      </c>
      <c r="C1717" s="17">
        <f t="shared" si="26"/>
        <v>0.29902927354596076</v>
      </c>
    </row>
    <row r="1718" spans="1:3">
      <c r="A1718" s="15">
        <v>34180</v>
      </c>
      <c r="B1718">
        <v>1236.1400000000001</v>
      </c>
      <c r="C1718" s="17">
        <f t="shared" si="26"/>
        <v>0.31644344058601304</v>
      </c>
    </row>
    <row r="1719" spans="1:3">
      <c r="A1719" s="15">
        <v>34183</v>
      </c>
      <c r="B1719">
        <v>1245.8900000000001</v>
      </c>
      <c r="C1719" s="17">
        <f t="shared" si="26"/>
        <v>0.32429995332062311</v>
      </c>
    </row>
    <row r="1720" spans="1:3">
      <c r="A1720" s="15">
        <v>34184</v>
      </c>
      <c r="B1720">
        <v>1241.47</v>
      </c>
      <c r="C1720" s="17">
        <f t="shared" si="26"/>
        <v>0.32074598071326854</v>
      </c>
    </row>
    <row r="1721" spans="1:3">
      <c r="A1721" s="15">
        <v>34185</v>
      </c>
      <c r="B1721">
        <v>1244.3900000000001</v>
      </c>
      <c r="C1721" s="17">
        <f t="shared" si="26"/>
        <v>0.32309526936427452</v>
      </c>
    </row>
    <row r="1722" spans="1:3">
      <c r="A1722" s="15">
        <v>34186</v>
      </c>
      <c r="B1722">
        <v>1242.77</v>
      </c>
      <c r="C1722" s="17">
        <f t="shared" si="26"/>
        <v>0.32179257856103255</v>
      </c>
    </row>
    <row r="1723" spans="1:3">
      <c r="A1723" s="15">
        <v>34187</v>
      </c>
      <c r="B1723">
        <v>1247.1099999999999</v>
      </c>
      <c r="C1723" s="17">
        <f t="shared" si="26"/>
        <v>0.32527869387207897</v>
      </c>
    </row>
    <row r="1724" spans="1:3">
      <c r="A1724" s="15">
        <v>34190</v>
      </c>
      <c r="B1724">
        <v>1260.27</v>
      </c>
      <c r="C1724" s="17">
        <f t="shared" si="26"/>
        <v>0.33577580307827204</v>
      </c>
    </row>
    <row r="1725" spans="1:3">
      <c r="A1725" s="15">
        <v>34191</v>
      </c>
      <c r="B1725">
        <v>1253.82</v>
      </c>
      <c r="C1725" s="17">
        <f t="shared" si="26"/>
        <v>0.33064471059442863</v>
      </c>
    </row>
    <row r="1726" spans="1:3">
      <c r="A1726" s="15">
        <v>34192</v>
      </c>
      <c r="B1726">
        <v>1270.6300000000001</v>
      </c>
      <c r="C1726" s="17">
        <f t="shared" si="26"/>
        <v>0.34396265982055907</v>
      </c>
    </row>
    <row r="1727" spans="1:3">
      <c r="A1727" s="15">
        <v>34193</v>
      </c>
      <c r="B1727">
        <v>1266.5899999999999</v>
      </c>
      <c r="C1727" s="17">
        <f t="shared" si="26"/>
        <v>0.34077806927315357</v>
      </c>
    </row>
    <row r="1728" spans="1:3">
      <c r="A1728" s="15">
        <v>34194</v>
      </c>
      <c r="B1728">
        <v>1269.49</v>
      </c>
      <c r="C1728" s="17">
        <f t="shared" si="26"/>
        <v>0.34306506437110029</v>
      </c>
    </row>
    <row r="1729" spans="1:3">
      <c r="A1729" s="15">
        <v>34197</v>
      </c>
      <c r="B1729">
        <v>1273.5</v>
      </c>
      <c r="C1729" s="17">
        <f t="shared" si="26"/>
        <v>0.34621883479387877</v>
      </c>
    </row>
    <row r="1730" spans="1:3">
      <c r="A1730" s="15">
        <v>34198</v>
      </c>
      <c r="B1730">
        <v>1275.57</v>
      </c>
      <c r="C1730" s="17">
        <f t="shared" si="26"/>
        <v>0.34784295688940042</v>
      </c>
    </row>
    <row r="1731" spans="1:3">
      <c r="A1731" s="15">
        <v>34199</v>
      </c>
      <c r="B1731">
        <v>1293.3</v>
      </c>
      <c r="C1731" s="17">
        <f t="shared" ref="C1731:C1794" si="27">LN(B1731/$B$2)</f>
        <v>0.36164691079556566</v>
      </c>
    </row>
    <row r="1732" spans="1:3">
      <c r="A1732" s="15">
        <v>34200</v>
      </c>
      <c r="B1732">
        <v>1299.07</v>
      </c>
      <c r="C1732" s="17">
        <f t="shared" si="27"/>
        <v>0.36609844319893242</v>
      </c>
    </row>
    <row r="1733" spans="1:3">
      <c r="A1733" s="15">
        <v>34201</v>
      </c>
      <c r="B1733">
        <v>1287.25</v>
      </c>
      <c r="C1733" s="17">
        <f t="shared" si="27"/>
        <v>0.35695797930061773</v>
      </c>
    </row>
    <row r="1734" spans="1:3">
      <c r="A1734" s="15">
        <v>34204</v>
      </c>
      <c r="B1734">
        <v>1280.01</v>
      </c>
      <c r="C1734" s="17">
        <f t="shared" si="27"/>
        <v>0.35131770975751253</v>
      </c>
    </row>
    <row r="1735" spans="1:3">
      <c r="A1735" s="15">
        <v>34205</v>
      </c>
      <c r="B1735">
        <v>1284.42</v>
      </c>
      <c r="C1735" s="17">
        <f t="shared" si="27"/>
        <v>0.3547570739415532</v>
      </c>
    </row>
    <row r="1736" spans="1:3">
      <c r="A1736" s="15">
        <v>34206</v>
      </c>
      <c r="B1736">
        <v>1304.8499999999999</v>
      </c>
      <c r="C1736" s="17">
        <f t="shared" si="27"/>
        <v>0.37053791099602645</v>
      </c>
    </row>
    <row r="1737" spans="1:3">
      <c r="A1737" s="15">
        <v>34207</v>
      </c>
      <c r="B1737">
        <v>1302.8599999999999</v>
      </c>
      <c r="C1737" s="17">
        <f t="shared" si="27"/>
        <v>0.36901166736748237</v>
      </c>
    </row>
    <row r="1738" spans="1:3">
      <c r="A1738" s="15">
        <v>34208</v>
      </c>
      <c r="B1738">
        <v>1308.24</v>
      </c>
      <c r="C1738" s="17">
        <f t="shared" si="27"/>
        <v>0.37313254179850225</v>
      </c>
    </row>
    <row r="1739" spans="1:3">
      <c r="A1739" s="15">
        <v>34211</v>
      </c>
      <c r="B1739">
        <v>1317.64</v>
      </c>
      <c r="C1739" s="17">
        <f t="shared" si="27"/>
        <v>0.38029207700407558</v>
      </c>
    </row>
    <row r="1740" spans="1:3">
      <c r="A1740" s="15">
        <v>34212</v>
      </c>
      <c r="B1740">
        <v>1321.88</v>
      </c>
      <c r="C1740" s="17">
        <f t="shared" si="27"/>
        <v>0.38350478510776648</v>
      </c>
    </row>
    <row r="1741" spans="1:3">
      <c r="A1741" s="15">
        <v>34213</v>
      </c>
      <c r="B1741">
        <v>1307.58</v>
      </c>
      <c r="C1741" s="17">
        <f t="shared" si="27"/>
        <v>0.37262791991014182</v>
      </c>
    </row>
    <row r="1742" spans="1:3">
      <c r="A1742" s="15">
        <v>34214</v>
      </c>
      <c r="B1742">
        <v>1307.92</v>
      </c>
      <c r="C1742" s="17">
        <f t="shared" si="27"/>
        <v>0.3728879084415242</v>
      </c>
    </row>
    <row r="1743" spans="1:3">
      <c r="A1743" s="15">
        <v>34215</v>
      </c>
      <c r="B1743">
        <v>1307.6099999999999</v>
      </c>
      <c r="C1743" s="17">
        <f t="shared" si="27"/>
        <v>0.37265086279383386</v>
      </c>
    </row>
    <row r="1744" spans="1:3">
      <c r="A1744" s="15">
        <v>34218</v>
      </c>
      <c r="B1744">
        <v>1297.08</v>
      </c>
      <c r="C1744" s="17">
        <f t="shared" si="27"/>
        <v>0.36456540359047884</v>
      </c>
    </row>
    <row r="1745" spans="1:3">
      <c r="A1745" s="15">
        <v>34219</v>
      </c>
      <c r="B1745">
        <v>1287.05</v>
      </c>
      <c r="C1745" s="17">
        <f t="shared" si="27"/>
        <v>0.35680259725470048</v>
      </c>
    </row>
    <row r="1746" spans="1:3">
      <c r="A1746" s="15">
        <v>34220</v>
      </c>
      <c r="B1746">
        <v>1278.79</v>
      </c>
      <c r="C1746" s="17">
        <f t="shared" si="27"/>
        <v>0.35036413769838676</v>
      </c>
    </row>
    <row r="1747" spans="1:3">
      <c r="A1747" s="15">
        <v>34221</v>
      </c>
      <c r="B1747">
        <v>1276.8499999999999</v>
      </c>
      <c r="C1747" s="17">
        <f t="shared" si="27"/>
        <v>0.34884592670416525</v>
      </c>
    </row>
    <row r="1748" spans="1:3">
      <c r="A1748" s="15">
        <v>34222</v>
      </c>
      <c r="B1748">
        <v>1271.75</v>
      </c>
      <c r="C1748" s="17">
        <f t="shared" si="27"/>
        <v>0.34484372407724151</v>
      </c>
    </row>
    <row r="1749" spans="1:3">
      <c r="A1749" s="15">
        <v>34225</v>
      </c>
      <c r="B1749">
        <v>1270.08</v>
      </c>
      <c r="C1749" s="17">
        <f t="shared" si="27"/>
        <v>0.34352970996906751</v>
      </c>
    </row>
    <row r="1750" spans="1:3">
      <c r="A1750" s="15">
        <v>34226</v>
      </c>
      <c r="B1750">
        <v>1277.9000000000001</v>
      </c>
      <c r="C1750" s="17">
        <f t="shared" si="27"/>
        <v>0.34966792498902471</v>
      </c>
    </row>
    <row r="1751" spans="1:3">
      <c r="A1751" s="15">
        <v>34227</v>
      </c>
      <c r="B1751">
        <v>1261.46</v>
      </c>
      <c r="C1751" s="17">
        <f t="shared" si="27"/>
        <v>0.33671959966897208</v>
      </c>
    </row>
    <row r="1752" spans="1:3">
      <c r="A1752" s="15">
        <v>34228</v>
      </c>
      <c r="B1752">
        <v>1256.55</v>
      </c>
      <c r="C1752" s="17">
        <f t="shared" si="27"/>
        <v>0.33281968964229525</v>
      </c>
    </row>
    <row r="1753" spans="1:3">
      <c r="A1753" s="15">
        <v>34229</v>
      </c>
      <c r="B1753">
        <v>1267.02</v>
      </c>
      <c r="C1753" s="17">
        <f t="shared" si="27"/>
        <v>0.34111750589057205</v>
      </c>
    </row>
    <row r="1754" spans="1:3">
      <c r="A1754" s="15">
        <v>34232</v>
      </c>
      <c r="B1754">
        <v>1279.08</v>
      </c>
      <c r="C1754" s="17">
        <f t="shared" si="27"/>
        <v>0.35059088886341272</v>
      </c>
    </row>
    <row r="1755" spans="1:3">
      <c r="A1755" s="15">
        <v>34233</v>
      </c>
      <c r="B1755">
        <v>1275.8399999999999</v>
      </c>
      <c r="C1755" s="17">
        <f t="shared" si="27"/>
        <v>0.34805460456735721</v>
      </c>
    </row>
    <row r="1756" spans="1:3">
      <c r="A1756" s="15">
        <v>34234</v>
      </c>
      <c r="B1756">
        <v>1266.05</v>
      </c>
      <c r="C1756" s="17">
        <f t="shared" si="27"/>
        <v>0.34035163676937658</v>
      </c>
    </row>
    <row r="1757" spans="1:3">
      <c r="A1757" s="15">
        <v>34235</v>
      </c>
      <c r="B1757">
        <v>1267.75</v>
      </c>
      <c r="C1757" s="17">
        <f t="shared" si="27"/>
        <v>0.34169349504949548</v>
      </c>
    </row>
    <row r="1758" spans="1:3">
      <c r="A1758" s="15">
        <v>34236</v>
      </c>
      <c r="B1758">
        <v>1263.3800000000001</v>
      </c>
      <c r="C1758" s="17">
        <f t="shared" si="27"/>
        <v>0.33824048841447402</v>
      </c>
    </row>
    <row r="1759" spans="1:3">
      <c r="A1759" s="15">
        <v>34239</v>
      </c>
      <c r="B1759">
        <v>1281.6099999999999</v>
      </c>
      <c r="C1759" s="17">
        <f t="shared" si="27"/>
        <v>0.35256691940458723</v>
      </c>
    </row>
    <row r="1760" spans="1:3">
      <c r="A1760" s="15">
        <v>34240</v>
      </c>
      <c r="B1760">
        <v>1283.6199999999999</v>
      </c>
      <c r="C1760" s="17">
        <f t="shared" si="27"/>
        <v>0.35413403066662058</v>
      </c>
    </row>
    <row r="1761" spans="1:3">
      <c r="A1761" s="15">
        <v>34241</v>
      </c>
      <c r="B1761">
        <v>1279.8499999999999</v>
      </c>
      <c r="C1761" s="17">
        <f t="shared" si="27"/>
        <v>0.35119270292103821</v>
      </c>
    </row>
    <row r="1762" spans="1:3">
      <c r="A1762" s="15">
        <v>34242</v>
      </c>
      <c r="B1762">
        <v>1285.92</v>
      </c>
      <c r="C1762" s="17">
        <f t="shared" si="27"/>
        <v>0.35592423483877544</v>
      </c>
    </row>
    <row r="1763" spans="1:3">
      <c r="A1763" s="15">
        <v>34243</v>
      </c>
      <c r="B1763">
        <v>1287.49</v>
      </c>
      <c r="C1763" s="17">
        <f t="shared" si="27"/>
        <v>0.35714440589180385</v>
      </c>
    </row>
    <row r="1764" spans="1:3">
      <c r="A1764" s="15">
        <v>34246</v>
      </c>
      <c r="B1764">
        <v>1293.23</v>
      </c>
      <c r="C1764" s="17">
        <f t="shared" si="27"/>
        <v>0.36159278422443208</v>
      </c>
    </row>
    <row r="1765" spans="1:3">
      <c r="A1765" s="15">
        <v>34247</v>
      </c>
      <c r="B1765">
        <v>1313.89</v>
      </c>
      <c r="C1765" s="17">
        <f t="shared" si="27"/>
        <v>0.37744202206388588</v>
      </c>
    </row>
    <row r="1766" spans="1:3">
      <c r="A1766" s="15">
        <v>34248</v>
      </c>
      <c r="B1766">
        <v>1322.78</v>
      </c>
      <c r="C1766" s="17">
        <f t="shared" si="27"/>
        <v>0.38418540192410039</v>
      </c>
    </row>
    <row r="1767" spans="1:3">
      <c r="A1767" s="15">
        <v>34249</v>
      </c>
      <c r="B1767">
        <v>1321.29</v>
      </c>
      <c r="C1767" s="17">
        <f t="shared" si="27"/>
        <v>0.38305835146195544</v>
      </c>
    </row>
    <row r="1768" spans="1:3">
      <c r="A1768" s="15">
        <v>34250</v>
      </c>
      <c r="B1768">
        <v>1336.44</v>
      </c>
      <c r="C1768" s="17">
        <f t="shared" si="27"/>
        <v>0.39445918156737625</v>
      </c>
    </row>
    <row r="1769" spans="1:3">
      <c r="A1769" s="15">
        <v>34253</v>
      </c>
      <c r="B1769">
        <v>1320.14</v>
      </c>
      <c r="C1769" s="17">
        <f t="shared" si="27"/>
        <v>0.38218761093681591</v>
      </c>
    </row>
    <row r="1770" spans="1:3">
      <c r="A1770" s="15">
        <v>34254</v>
      </c>
      <c r="B1770">
        <v>1315.69</v>
      </c>
      <c r="C1770" s="17">
        <f t="shared" si="27"/>
        <v>0.37881106220044047</v>
      </c>
    </row>
    <row r="1771" spans="1:3">
      <c r="A1771" s="15">
        <v>34255</v>
      </c>
      <c r="B1771">
        <v>1314.41</v>
      </c>
      <c r="C1771" s="17">
        <f t="shared" si="27"/>
        <v>0.37783771510256853</v>
      </c>
    </row>
    <row r="1772" spans="1:3">
      <c r="A1772" s="15">
        <v>34256</v>
      </c>
      <c r="B1772">
        <v>1313.68</v>
      </c>
      <c r="C1772" s="17">
        <f t="shared" si="27"/>
        <v>0.37728217855794899</v>
      </c>
    </row>
    <row r="1773" spans="1:3">
      <c r="A1773" s="15">
        <v>34257</v>
      </c>
      <c r="B1773">
        <v>1326.15</v>
      </c>
      <c r="C1773" s="17">
        <f t="shared" si="27"/>
        <v>0.3867298268942902</v>
      </c>
    </row>
    <row r="1774" spans="1:3">
      <c r="A1774" s="15">
        <v>34260</v>
      </c>
      <c r="B1774">
        <v>1339.69</v>
      </c>
      <c r="C1774" s="17">
        <f t="shared" si="27"/>
        <v>0.39688806327175685</v>
      </c>
    </row>
    <row r="1775" spans="1:3">
      <c r="A1775" s="15">
        <v>34261</v>
      </c>
      <c r="B1775">
        <v>1335.07</v>
      </c>
      <c r="C1775" s="17">
        <f t="shared" si="27"/>
        <v>0.39343354429100763</v>
      </c>
    </row>
    <row r="1776" spans="1:3">
      <c r="A1776" s="15">
        <v>34262</v>
      </c>
      <c r="B1776">
        <v>1342.11</v>
      </c>
      <c r="C1776" s="17">
        <f t="shared" si="27"/>
        <v>0.39869282175998033</v>
      </c>
    </row>
    <row r="1777" spans="1:3">
      <c r="A1777" s="15">
        <v>34263</v>
      </c>
      <c r="B1777">
        <v>1351.2</v>
      </c>
      <c r="C1777" s="17">
        <f t="shared" si="27"/>
        <v>0.40544290586795745</v>
      </c>
    </row>
    <row r="1778" spans="1:3">
      <c r="A1778" s="15">
        <v>34264</v>
      </c>
      <c r="B1778">
        <v>1366.84</v>
      </c>
      <c r="C1778" s="17">
        <f t="shared" si="27"/>
        <v>0.41695132562479748</v>
      </c>
    </row>
    <row r="1779" spans="1:3">
      <c r="A1779" s="15">
        <v>34267</v>
      </c>
      <c r="B1779">
        <v>1369.39</v>
      </c>
      <c r="C1779" s="17">
        <f t="shared" si="27"/>
        <v>0.41881520456643234</v>
      </c>
    </row>
    <row r="1780" spans="1:3">
      <c r="A1780" s="15">
        <v>34268</v>
      </c>
      <c r="B1780">
        <v>1361.37</v>
      </c>
      <c r="C1780" s="17">
        <f t="shared" si="27"/>
        <v>0.41294136500615025</v>
      </c>
    </row>
    <row r="1781" spans="1:3">
      <c r="A1781" s="15">
        <v>34269</v>
      </c>
      <c r="B1781">
        <v>1349.74</v>
      </c>
      <c r="C1781" s="17">
        <f t="shared" si="27"/>
        <v>0.40436180066591471</v>
      </c>
    </row>
    <row r="1782" spans="1:3">
      <c r="A1782" s="15">
        <v>34270</v>
      </c>
      <c r="B1782">
        <v>1353.7</v>
      </c>
      <c r="C1782" s="17">
        <f t="shared" si="27"/>
        <v>0.40729140356610755</v>
      </c>
    </row>
    <row r="1783" spans="1:3">
      <c r="A1783" s="15">
        <v>34271</v>
      </c>
      <c r="B1783">
        <v>1359.41</v>
      </c>
      <c r="C1783" s="17">
        <f t="shared" si="27"/>
        <v>0.41150060144640122</v>
      </c>
    </row>
    <row r="1784" spans="1:3">
      <c r="A1784" s="15">
        <v>34274</v>
      </c>
      <c r="B1784">
        <v>1360.77</v>
      </c>
      <c r="C1784" s="17">
        <f t="shared" si="27"/>
        <v>0.41250053535762649</v>
      </c>
    </row>
    <row r="1785" spans="1:3">
      <c r="A1785" s="15">
        <v>34275</v>
      </c>
      <c r="B1785">
        <v>1367.39</v>
      </c>
      <c r="C1785" s="17">
        <f t="shared" si="27"/>
        <v>0.41735363267827746</v>
      </c>
    </row>
    <row r="1786" spans="1:3">
      <c r="A1786" s="15">
        <v>34276</v>
      </c>
      <c r="B1786">
        <v>1364.93</v>
      </c>
      <c r="C1786" s="17">
        <f t="shared" si="27"/>
        <v>0.41555296462717589</v>
      </c>
    </row>
    <row r="1787" spans="1:3">
      <c r="A1787" s="15">
        <v>34277</v>
      </c>
      <c r="B1787">
        <v>1353.48</v>
      </c>
      <c r="C1787" s="17">
        <f t="shared" si="27"/>
        <v>0.4071288728141928</v>
      </c>
    </row>
    <row r="1788" spans="1:3">
      <c r="A1788" s="15">
        <v>34278</v>
      </c>
      <c r="B1788">
        <v>1323.35</v>
      </c>
      <c r="C1788" s="17">
        <f t="shared" si="27"/>
        <v>0.38461621976662219</v>
      </c>
    </row>
    <row r="1789" spans="1:3">
      <c r="A1789" s="15">
        <v>34281</v>
      </c>
      <c r="B1789">
        <v>1322.96</v>
      </c>
      <c r="C1789" s="17">
        <f t="shared" si="27"/>
        <v>0.38432146971630804</v>
      </c>
    </row>
    <row r="1790" spans="1:3">
      <c r="A1790" s="15">
        <v>34282</v>
      </c>
      <c r="B1790">
        <v>1329.71</v>
      </c>
      <c r="C1790" s="17">
        <f t="shared" si="27"/>
        <v>0.38941069270209283</v>
      </c>
    </row>
    <row r="1791" spans="1:3">
      <c r="A1791" s="15">
        <v>34283</v>
      </c>
      <c r="B1791">
        <v>1320.77</v>
      </c>
      <c r="C1791" s="17">
        <f t="shared" si="27"/>
        <v>0.38266471921536416</v>
      </c>
    </row>
    <row r="1792" spans="1:3">
      <c r="A1792" s="15">
        <v>34284</v>
      </c>
      <c r="B1792">
        <v>1318.93</v>
      </c>
      <c r="C1792" s="17">
        <f t="shared" si="27"/>
        <v>0.38127062117543192</v>
      </c>
    </row>
    <row r="1793" spans="1:3">
      <c r="A1793" s="15">
        <v>34285</v>
      </c>
      <c r="B1793">
        <v>1316.41</v>
      </c>
      <c r="C1793" s="17">
        <f t="shared" si="27"/>
        <v>0.37935815388993438</v>
      </c>
    </row>
    <row r="1794" spans="1:3">
      <c r="A1794" s="15">
        <v>34288</v>
      </c>
      <c r="B1794">
        <v>1329.77</v>
      </c>
      <c r="C1794" s="17">
        <f t="shared" si="27"/>
        <v>0.38945581430481979</v>
      </c>
    </row>
    <row r="1795" spans="1:3">
      <c r="A1795" s="15">
        <v>34289</v>
      </c>
      <c r="B1795">
        <v>1330.29</v>
      </c>
      <c r="C1795" s="17">
        <f t="shared" ref="C1795:C1858" si="28">LN(B1795/$B$2)</f>
        <v>0.38984678293456776</v>
      </c>
    </row>
    <row r="1796" spans="1:3">
      <c r="A1796" s="15">
        <v>34290</v>
      </c>
      <c r="B1796">
        <v>1336.67</v>
      </c>
      <c r="C1796" s="17">
        <f t="shared" si="28"/>
        <v>0.39463126576934893</v>
      </c>
    </row>
    <row r="1797" spans="1:3">
      <c r="A1797" s="15">
        <v>34291</v>
      </c>
      <c r="B1797">
        <v>1345.02</v>
      </c>
      <c r="C1797" s="17">
        <f t="shared" si="28"/>
        <v>0.40085870218822672</v>
      </c>
    </row>
    <row r="1798" spans="1:3">
      <c r="A1798" s="15">
        <v>34292</v>
      </c>
      <c r="B1798">
        <v>1340.76</v>
      </c>
      <c r="C1798" s="17">
        <f t="shared" si="28"/>
        <v>0.39768643672161391</v>
      </c>
    </row>
    <row r="1799" spans="1:3">
      <c r="A1799" s="15">
        <v>34295</v>
      </c>
      <c r="B1799">
        <v>1310.32</v>
      </c>
      <c r="C1799" s="17">
        <f t="shared" si="28"/>
        <v>0.37472120154849115</v>
      </c>
    </row>
    <row r="1800" spans="1:3">
      <c r="A1800" s="15">
        <v>34296</v>
      </c>
      <c r="B1800">
        <v>1303.98</v>
      </c>
      <c r="C1800" s="17">
        <f t="shared" si="28"/>
        <v>0.36987094532003295</v>
      </c>
    </row>
    <row r="1801" spans="1:3">
      <c r="A1801" s="15">
        <v>34297</v>
      </c>
      <c r="B1801">
        <v>1304.92</v>
      </c>
      <c r="C1801" s="17">
        <f t="shared" si="28"/>
        <v>0.37059155557008239</v>
      </c>
    </row>
    <row r="1802" spans="1:3">
      <c r="A1802" s="15">
        <v>34298</v>
      </c>
      <c r="B1802">
        <v>1319.41</v>
      </c>
      <c r="C1802" s="17">
        <f t="shared" si="28"/>
        <v>0.38163448633708347</v>
      </c>
    </row>
    <row r="1803" spans="1:3">
      <c r="A1803" s="15">
        <v>34299</v>
      </c>
      <c r="B1803">
        <v>1324.02</v>
      </c>
      <c r="C1803" s="17">
        <f t="shared" si="28"/>
        <v>0.38512238249741121</v>
      </c>
    </row>
    <row r="1804" spans="1:3">
      <c r="A1804" s="15">
        <v>34302</v>
      </c>
      <c r="B1804">
        <v>1322.54</v>
      </c>
      <c r="C1804" s="17">
        <f t="shared" si="28"/>
        <v>0.38400394939611993</v>
      </c>
    </row>
    <row r="1805" spans="1:3">
      <c r="A1805" s="15">
        <v>34303</v>
      </c>
      <c r="B1805">
        <v>1326.28</v>
      </c>
      <c r="C1805" s="17">
        <f t="shared" si="28"/>
        <v>0.38682785021637905</v>
      </c>
    </row>
    <row r="1806" spans="1:3">
      <c r="A1806" s="15">
        <v>34304</v>
      </c>
      <c r="B1806">
        <v>1347.38</v>
      </c>
      <c r="C1806" s="17">
        <f t="shared" si="28"/>
        <v>0.4026117853886545</v>
      </c>
    </row>
    <row r="1807" spans="1:3">
      <c r="A1807" s="15">
        <v>34305</v>
      </c>
      <c r="B1807">
        <v>1356.17</v>
      </c>
      <c r="C1807" s="17">
        <f t="shared" si="28"/>
        <v>0.40911436974826876</v>
      </c>
    </row>
    <row r="1808" spans="1:3">
      <c r="A1808" s="15">
        <v>34306</v>
      </c>
      <c r="B1808">
        <v>1363.86</v>
      </c>
      <c r="C1808" s="17">
        <f t="shared" si="28"/>
        <v>0.41476873421381366</v>
      </c>
    </row>
    <row r="1809" spans="1:3">
      <c r="A1809" s="15">
        <v>34309</v>
      </c>
      <c r="B1809">
        <v>1368.98</v>
      </c>
      <c r="C1809" s="17">
        <f t="shared" si="28"/>
        <v>0.41851575635230215</v>
      </c>
    </row>
    <row r="1810" spans="1:3">
      <c r="A1810" s="15">
        <v>34310</v>
      </c>
      <c r="B1810">
        <v>1371.06</v>
      </c>
      <c r="C1810" s="17">
        <f t="shared" si="28"/>
        <v>0.42003398265522851</v>
      </c>
    </row>
    <row r="1811" spans="1:3">
      <c r="A1811" s="15">
        <v>34311</v>
      </c>
      <c r="B1811">
        <v>1385.54</v>
      </c>
      <c r="C1811" s="17">
        <f t="shared" si="28"/>
        <v>0.43053977470453997</v>
      </c>
    </row>
    <row r="1812" spans="1:3">
      <c r="A1812" s="15">
        <v>34312</v>
      </c>
      <c r="B1812">
        <v>1395.19</v>
      </c>
      <c r="C1812" s="17">
        <f t="shared" si="28"/>
        <v>0.43748042607220355</v>
      </c>
    </row>
    <row r="1813" spans="1:3">
      <c r="A1813" s="15">
        <v>34313</v>
      </c>
      <c r="B1813">
        <v>1385.03</v>
      </c>
      <c r="C1813" s="17">
        <f t="shared" si="28"/>
        <v>0.43017161941103699</v>
      </c>
    </row>
    <row r="1814" spans="1:3">
      <c r="A1814" s="15">
        <v>34316</v>
      </c>
      <c r="B1814">
        <v>1388.06</v>
      </c>
      <c r="C1814" s="17">
        <f t="shared" si="28"/>
        <v>0.43235690817253419</v>
      </c>
    </row>
    <row r="1815" spans="1:3">
      <c r="A1815" s="15">
        <v>34317</v>
      </c>
      <c r="B1815">
        <v>1371.28</v>
      </c>
      <c r="C1815" s="17">
        <f t="shared" si="28"/>
        <v>0.4201944295731686</v>
      </c>
    </row>
    <row r="1816" spans="1:3">
      <c r="A1816" s="15">
        <v>34318</v>
      </c>
      <c r="B1816">
        <v>1364.39</v>
      </c>
      <c r="C1816" s="17">
        <f t="shared" si="28"/>
        <v>0.41515726166303368</v>
      </c>
    </row>
    <row r="1817" spans="1:3">
      <c r="A1817" s="15">
        <v>34319</v>
      </c>
      <c r="B1817">
        <v>1374.58</v>
      </c>
      <c r="C1817" s="17">
        <f t="shared" si="28"/>
        <v>0.42259804926884242</v>
      </c>
    </row>
    <row r="1818" spans="1:3">
      <c r="A1818" s="15">
        <v>34320</v>
      </c>
      <c r="B1818">
        <v>1385.53</v>
      </c>
      <c r="C1818" s="17">
        <f t="shared" si="28"/>
        <v>0.43053255727589324</v>
      </c>
    </row>
    <row r="1819" spans="1:3">
      <c r="A1819" s="15">
        <v>34323</v>
      </c>
      <c r="B1819">
        <v>1398.71</v>
      </c>
      <c r="C1819" s="17">
        <f t="shared" si="28"/>
        <v>0.44000020263002837</v>
      </c>
    </row>
    <row r="1820" spans="1:3">
      <c r="A1820" s="15">
        <v>34324</v>
      </c>
      <c r="B1820">
        <v>1402.55</v>
      </c>
      <c r="C1820" s="17">
        <f t="shared" si="28"/>
        <v>0.442741827759636</v>
      </c>
    </row>
    <row r="1821" spans="1:3">
      <c r="A1821" s="15">
        <v>34325</v>
      </c>
      <c r="B1821">
        <v>1410.18</v>
      </c>
      <c r="C1821" s="17">
        <f t="shared" si="28"/>
        <v>0.4481671751732591</v>
      </c>
    </row>
    <row r="1822" spans="1:3">
      <c r="A1822" s="15">
        <v>34326</v>
      </c>
      <c r="B1822">
        <v>1421.32</v>
      </c>
      <c r="C1822" s="17">
        <f t="shared" si="28"/>
        <v>0.45603583664489777</v>
      </c>
    </row>
    <row r="1823" spans="1:3">
      <c r="A1823" s="15">
        <v>34327</v>
      </c>
      <c r="B1823">
        <v>1421.46</v>
      </c>
      <c r="C1823" s="17">
        <f t="shared" si="28"/>
        <v>0.45613433178002138</v>
      </c>
    </row>
    <row r="1824" spans="1:3">
      <c r="A1824" s="15">
        <v>34330</v>
      </c>
      <c r="B1824">
        <v>1433.22</v>
      </c>
      <c r="C1824" s="17">
        <f t="shared" si="28"/>
        <v>0.46437348049429045</v>
      </c>
    </row>
    <row r="1825" spans="1:3">
      <c r="A1825" s="15">
        <v>34331</v>
      </c>
      <c r="B1825">
        <v>1425.08</v>
      </c>
      <c r="C1825" s="17">
        <f t="shared" si="28"/>
        <v>0.45867777185218461</v>
      </c>
    </row>
    <row r="1826" spans="1:3">
      <c r="A1826" s="15">
        <v>34332</v>
      </c>
      <c r="B1826">
        <v>1420.37</v>
      </c>
      <c r="C1826" s="17">
        <f t="shared" si="28"/>
        <v>0.45536722040921329</v>
      </c>
    </row>
    <row r="1827" spans="1:3">
      <c r="A1827" s="15">
        <v>34333</v>
      </c>
      <c r="B1827">
        <v>1431.63</v>
      </c>
      <c r="C1827" s="17">
        <f t="shared" si="28"/>
        <v>0.46326347462085565</v>
      </c>
    </row>
    <row r="1828" spans="1:3">
      <c r="A1828" s="15">
        <v>34334</v>
      </c>
      <c r="B1828">
        <v>1433.34</v>
      </c>
      <c r="C1828" s="17">
        <f t="shared" si="28"/>
        <v>0.4644572045398852</v>
      </c>
    </row>
    <row r="1829" spans="1:3">
      <c r="A1829" s="15">
        <v>34337</v>
      </c>
      <c r="B1829">
        <v>1440.91</v>
      </c>
      <c r="C1829" s="17">
        <f t="shared" si="28"/>
        <v>0.46972467779605065</v>
      </c>
    </row>
    <row r="1830" spans="1:3">
      <c r="A1830" s="15">
        <v>34338</v>
      </c>
      <c r="B1830">
        <v>1436.03</v>
      </c>
      <c r="C1830" s="17">
        <f t="shared" si="28"/>
        <v>0.46633218112921754</v>
      </c>
    </row>
    <row r="1831" spans="1:3">
      <c r="A1831" s="15">
        <v>34339</v>
      </c>
      <c r="B1831">
        <v>1424.89</v>
      </c>
      <c r="C1831" s="17">
        <f t="shared" si="28"/>
        <v>0.45854443711513021</v>
      </c>
    </row>
    <row r="1832" spans="1:3">
      <c r="A1832" s="15">
        <v>34340</v>
      </c>
      <c r="B1832">
        <v>1429.78</v>
      </c>
      <c r="C1832" s="17">
        <f t="shared" si="28"/>
        <v>0.46197040563894043</v>
      </c>
    </row>
    <row r="1833" spans="1:3">
      <c r="A1833" s="15">
        <v>34341</v>
      </c>
      <c r="B1833">
        <v>1433.71</v>
      </c>
      <c r="C1833" s="17">
        <f t="shared" si="28"/>
        <v>0.46471530956215845</v>
      </c>
    </row>
    <row r="1834" spans="1:3">
      <c r="A1834" s="15">
        <v>34344</v>
      </c>
      <c r="B1834">
        <v>1438.03</v>
      </c>
      <c r="C1834" s="17">
        <f t="shared" si="28"/>
        <v>0.46772394074650625</v>
      </c>
    </row>
    <row r="1835" spans="1:3">
      <c r="A1835" s="15">
        <v>34345</v>
      </c>
      <c r="B1835">
        <v>1440.3</v>
      </c>
      <c r="C1835" s="17">
        <f t="shared" si="28"/>
        <v>0.46930124457937133</v>
      </c>
    </row>
    <row r="1836" spans="1:3">
      <c r="A1836" s="15">
        <v>34346</v>
      </c>
      <c r="B1836">
        <v>1420.37</v>
      </c>
      <c r="C1836" s="17">
        <f t="shared" si="28"/>
        <v>0.45536722040921329</v>
      </c>
    </row>
    <row r="1837" spans="1:3">
      <c r="A1837" s="15">
        <v>34347</v>
      </c>
      <c r="B1837">
        <v>1401.53</v>
      </c>
      <c r="C1837" s="17">
        <f t="shared" si="28"/>
        <v>0.44201431638693034</v>
      </c>
    </row>
    <row r="1838" spans="1:3">
      <c r="A1838" s="15">
        <v>34348</v>
      </c>
      <c r="B1838">
        <v>1406.11</v>
      </c>
      <c r="C1838" s="17">
        <f t="shared" si="28"/>
        <v>0.44527684581555849</v>
      </c>
    </row>
    <row r="1839" spans="1:3">
      <c r="A1839" s="15">
        <v>34351</v>
      </c>
      <c r="B1839">
        <v>1403.61</v>
      </c>
      <c r="C1839" s="17">
        <f t="shared" si="28"/>
        <v>0.44349730859495273</v>
      </c>
    </row>
    <row r="1840" spans="1:3">
      <c r="A1840" s="15">
        <v>34352</v>
      </c>
      <c r="B1840">
        <v>1408.49</v>
      </c>
      <c r="C1840" s="17">
        <f t="shared" si="28"/>
        <v>0.44696802791408236</v>
      </c>
    </row>
    <row r="1841" spans="1:3">
      <c r="A1841" s="15">
        <v>34353</v>
      </c>
      <c r="B1841">
        <v>1421.76</v>
      </c>
      <c r="C1841" s="17">
        <f t="shared" si="28"/>
        <v>0.45634536012191074</v>
      </c>
    </row>
    <row r="1842" spans="1:3">
      <c r="A1842" s="15">
        <v>34354</v>
      </c>
      <c r="B1842">
        <v>1413.34</v>
      </c>
      <c r="C1842" s="17">
        <f t="shared" si="28"/>
        <v>0.45040551690226788</v>
      </c>
    </row>
    <row r="1843" spans="1:3">
      <c r="A1843" s="15">
        <v>34355</v>
      </c>
      <c r="B1843">
        <v>1403.16</v>
      </c>
      <c r="C1843" s="17">
        <f t="shared" si="28"/>
        <v>0.4431766553145946</v>
      </c>
    </row>
    <row r="1844" spans="1:3">
      <c r="A1844" s="15">
        <v>34358</v>
      </c>
      <c r="B1844">
        <v>1409.51</v>
      </c>
      <c r="C1844" s="17">
        <f t="shared" si="28"/>
        <v>0.44769194561780462</v>
      </c>
    </row>
    <row r="1845" spans="1:3">
      <c r="A1845" s="15">
        <v>34359</v>
      </c>
      <c r="B1845">
        <v>1418.52</v>
      </c>
      <c r="C1845" s="17">
        <f t="shared" si="28"/>
        <v>0.45406389392465296</v>
      </c>
    </row>
    <row r="1846" spans="1:3">
      <c r="A1846" s="15">
        <v>34360</v>
      </c>
      <c r="B1846">
        <v>1421.35</v>
      </c>
      <c r="C1846" s="17">
        <f t="shared" si="28"/>
        <v>0.45605694356198706</v>
      </c>
    </row>
    <row r="1847" spans="1:3">
      <c r="A1847" s="15">
        <v>34361</v>
      </c>
      <c r="B1847">
        <v>1422.43</v>
      </c>
      <c r="C1847" s="17">
        <f t="shared" si="28"/>
        <v>0.45681649602520369</v>
      </c>
    </row>
    <row r="1848" spans="1:3">
      <c r="A1848" s="15">
        <v>34362</v>
      </c>
      <c r="B1848">
        <v>1436.71</v>
      </c>
      <c r="C1848" s="17">
        <f t="shared" si="28"/>
        <v>0.46680559676216743</v>
      </c>
    </row>
    <row r="1849" spans="1:3">
      <c r="A1849" s="15">
        <v>34365</v>
      </c>
      <c r="B1849">
        <v>1456.88</v>
      </c>
      <c r="C1849" s="17">
        <f t="shared" si="28"/>
        <v>0.48074698216193146</v>
      </c>
    </row>
    <row r="1850" spans="1:3">
      <c r="A1850" s="15">
        <v>34366</v>
      </c>
      <c r="B1850">
        <v>1453.55</v>
      </c>
      <c r="C1850" s="17">
        <f t="shared" si="28"/>
        <v>0.47845865950644295</v>
      </c>
    </row>
    <row r="1851" spans="1:3">
      <c r="A1851" s="15">
        <v>34367</v>
      </c>
      <c r="B1851">
        <v>1459.27</v>
      </c>
      <c r="C1851" s="17">
        <f t="shared" si="28"/>
        <v>0.48238613003506681</v>
      </c>
    </row>
    <row r="1852" spans="1:3">
      <c r="A1852" s="15">
        <v>34368</v>
      </c>
      <c r="B1852">
        <v>1447.44</v>
      </c>
      <c r="C1852" s="17">
        <f t="shared" si="28"/>
        <v>0.47424629818520808</v>
      </c>
    </row>
    <row r="1853" spans="1:3">
      <c r="A1853" s="15">
        <v>34369</v>
      </c>
      <c r="B1853">
        <v>1444.99</v>
      </c>
      <c r="C1853" s="17">
        <f t="shared" si="28"/>
        <v>0.47255222048172857</v>
      </c>
    </row>
    <row r="1854" spans="1:3">
      <c r="A1854" s="15">
        <v>34372</v>
      </c>
      <c r="B1854">
        <v>1415.52</v>
      </c>
      <c r="C1854" s="17">
        <f t="shared" si="28"/>
        <v>0.45194677410944284</v>
      </c>
    </row>
    <row r="1855" spans="1:3">
      <c r="A1855" s="15">
        <v>34373</v>
      </c>
      <c r="B1855">
        <v>1433.9</v>
      </c>
      <c r="C1855" s="17">
        <f t="shared" si="28"/>
        <v>0.46484782409536063</v>
      </c>
    </row>
    <row r="1856" spans="1:3">
      <c r="A1856" s="15">
        <v>34374</v>
      </c>
      <c r="B1856">
        <v>1429.25</v>
      </c>
      <c r="C1856" s="17">
        <f t="shared" si="28"/>
        <v>0.46159965051844776</v>
      </c>
    </row>
    <row r="1857" spans="1:3">
      <c r="A1857" s="15">
        <v>34375</v>
      </c>
      <c r="B1857">
        <v>1433.5</v>
      </c>
      <c r="C1857" s="17">
        <f t="shared" si="28"/>
        <v>0.46456882569779157</v>
      </c>
    </row>
    <row r="1858" spans="1:3">
      <c r="A1858" s="15">
        <v>34376</v>
      </c>
      <c r="B1858">
        <v>1422.66</v>
      </c>
      <c r="C1858" s="17">
        <f t="shared" si="28"/>
        <v>0.45697817808130803</v>
      </c>
    </row>
    <row r="1859" spans="1:3">
      <c r="A1859" s="15">
        <v>34379</v>
      </c>
      <c r="B1859">
        <v>1418.12</v>
      </c>
      <c r="C1859" s="17">
        <f t="shared" ref="C1859:C1922" si="29">LN(B1859/$B$2)</f>
        <v>0.45378187011997462</v>
      </c>
    </row>
    <row r="1860" spans="1:3">
      <c r="A1860" s="15">
        <v>34380</v>
      </c>
      <c r="B1860">
        <v>1422.12</v>
      </c>
      <c r="C1860" s="17">
        <f t="shared" si="29"/>
        <v>0.4565985353627246</v>
      </c>
    </row>
    <row r="1861" spans="1:3">
      <c r="A1861" s="15">
        <v>34381</v>
      </c>
      <c r="B1861">
        <v>1428.76</v>
      </c>
      <c r="C1861" s="17">
        <f t="shared" si="29"/>
        <v>0.461256754584003</v>
      </c>
    </row>
    <row r="1862" spans="1:3">
      <c r="A1862" s="15">
        <v>34382</v>
      </c>
      <c r="B1862">
        <v>1433.04</v>
      </c>
      <c r="C1862" s="17">
        <f t="shared" si="29"/>
        <v>0.46424788128121375</v>
      </c>
    </row>
    <row r="1863" spans="1:3">
      <c r="A1863" s="15">
        <v>34383</v>
      </c>
      <c r="B1863">
        <v>1432.03</v>
      </c>
      <c r="C1863" s="17">
        <f t="shared" si="29"/>
        <v>0.46354283739618601</v>
      </c>
    </row>
    <row r="1864" spans="1:3">
      <c r="A1864" s="15">
        <v>34386</v>
      </c>
      <c r="B1864">
        <v>1412.26</v>
      </c>
      <c r="C1864" s="17">
        <f t="shared" si="29"/>
        <v>0.44964107745394333</v>
      </c>
    </row>
    <row r="1865" spans="1:3">
      <c r="A1865" s="15">
        <v>34387</v>
      </c>
      <c r="B1865">
        <v>1406.44</v>
      </c>
      <c r="C1865" s="17">
        <f t="shared" si="29"/>
        <v>0.44551150831152442</v>
      </c>
    </row>
    <row r="1866" spans="1:3">
      <c r="A1866" s="15">
        <v>34388</v>
      </c>
      <c r="B1866">
        <v>1419.19</v>
      </c>
      <c r="C1866" s="17">
        <f t="shared" si="29"/>
        <v>0.45453610568163311</v>
      </c>
    </row>
    <row r="1867" spans="1:3">
      <c r="A1867" s="15">
        <v>34389</v>
      </c>
      <c r="B1867">
        <v>1390.34</v>
      </c>
      <c r="C1867" s="17">
        <f t="shared" si="29"/>
        <v>0.43399814090489286</v>
      </c>
    </row>
    <row r="1868" spans="1:3">
      <c r="A1868" s="15">
        <v>34390</v>
      </c>
      <c r="B1868">
        <v>1381.66</v>
      </c>
      <c r="C1868" s="17">
        <f t="shared" si="29"/>
        <v>0.42773549417354151</v>
      </c>
    </row>
    <row r="1869" spans="1:3">
      <c r="A1869" s="15">
        <v>34393</v>
      </c>
      <c r="B1869">
        <v>1396.06</v>
      </c>
      <c r="C1869" s="17">
        <f t="shared" si="29"/>
        <v>0.43810380271576699</v>
      </c>
    </row>
    <row r="1870" spans="1:3">
      <c r="A1870" s="15">
        <v>34394</v>
      </c>
      <c r="B1870">
        <v>1374.03</v>
      </c>
      <c r="C1870" s="17">
        <f t="shared" si="29"/>
        <v>0.42219784697943746</v>
      </c>
    </row>
    <row r="1871" spans="1:3">
      <c r="A1871" s="15">
        <v>34395</v>
      </c>
      <c r="B1871">
        <v>1347.84</v>
      </c>
      <c r="C1871" s="17">
        <f t="shared" si="29"/>
        <v>0.4029531304398683</v>
      </c>
    </row>
    <row r="1872" spans="1:3">
      <c r="A1872" s="15">
        <v>34396</v>
      </c>
      <c r="B1872">
        <v>1360.09</v>
      </c>
      <c r="C1872" s="17">
        <f t="shared" si="29"/>
        <v>0.41200069338548695</v>
      </c>
    </row>
    <row r="1873" spans="1:3">
      <c r="A1873" s="15">
        <v>34397</v>
      </c>
      <c r="B1873">
        <v>1372</v>
      </c>
      <c r="C1873" s="17">
        <f t="shared" si="29"/>
        <v>0.42071934866019767</v>
      </c>
    </row>
    <row r="1874" spans="1:3">
      <c r="A1874" s="15">
        <v>34400</v>
      </c>
      <c r="B1874">
        <v>1396.36</v>
      </c>
      <c r="C1874" s="17">
        <f t="shared" si="29"/>
        <v>0.438318670107602</v>
      </c>
    </row>
    <row r="1875" spans="1:3">
      <c r="A1875" s="15">
        <v>34401</v>
      </c>
      <c r="B1875">
        <v>1398.47</v>
      </c>
      <c r="C1875" s="17">
        <f t="shared" si="29"/>
        <v>0.43982860123105577</v>
      </c>
    </row>
    <row r="1876" spans="1:3">
      <c r="A1876" s="15">
        <v>34402</v>
      </c>
      <c r="B1876">
        <v>1387.76</v>
      </c>
      <c r="C1876" s="17">
        <f t="shared" si="29"/>
        <v>0.4321407558275206</v>
      </c>
    </row>
    <row r="1877" spans="1:3">
      <c r="A1877" s="15">
        <v>34403</v>
      </c>
      <c r="B1877">
        <v>1393.91</v>
      </c>
      <c r="C1877" s="17">
        <f t="shared" si="29"/>
        <v>0.43656256720026421</v>
      </c>
    </row>
    <row r="1878" spans="1:3">
      <c r="A1878" s="15">
        <v>34404</v>
      </c>
      <c r="B1878">
        <v>1380.04</v>
      </c>
      <c r="C1878" s="17">
        <f t="shared" si="29"/>
        <v>0.42656230361279218</v>
      </c>
    </row>
    <row r="1879" spans="1:3">
      <c r="A1879" s="15">
        <v>34407</v>
      </c>
      <c r="B1879">
        <v>1402.91</v>
      </c>
      <c r="C1879" s="17">
        <f t="shared" si="29"/>
        <v>0.44299847016549876</v>
      </c>
    </row>
    <row r="1880" spans="1:3">
      <c r="A1880" s="15">
        <v>34408</v>
      </c>
      <c r="B1880">
        <v>1418.62</v>
      </c>
      <c r="C1880" s="17">
        <f t="shared" si="29"/>
        <v>0.45413438744985174</v>
      </c>
    </row>
    <row r="1881" spans="1:3">
      <c r="A1881" s="15">
        <v>34409</v>
      </c>
      <c r="B1881">
        <v>1414.77</v>
      </c>
      <c r="C1881" s="17">
        <f t="shared" si="29"/>
        <v>0.45141679307035848</v>
      </c>
    </row>
    <row r="1882" spans="1:3">
      <c r="A1882" s="15">
        <v>34410</v>
      </c>
      <c r="B1882">
        <v>1417.33</v>
      </c>
      <c r="C1882" s="17">
        <f t="shared" si="29"/>
        <v>0.45322463933089946</v>
      </c>
    </row>
    <row r="1883" spans="1:3">
      <c r="A1883" s="15">
        <v>34411</v>
      </c>
      <c r="B1883">
        <v>1404.37</v>
      </c>
      <c r="C1883" s="17">
        <f t="shared" si="29"/>
        <v>0.44403862300499691</v>
      </c>
    </row>
    <row r="1884" spans="1:3">
      <c r="A1884" s="15">
        <v>34414</v>
      </c>
      <c r="B1884">
        <v>1391.96</v>
      </c>
      <c r="C1884" s="17">
        <f t="shared" si="29"/>
        <v>0.43516264522367187</v>
      </c>
    </row>
    <row r="1885" spans="1:3">
      <c r="A1885" s="15">
        <v>34415</v>
      </c>
      <c r="B1885">
        <v>1390.01</v>
      </c>
      <c r="C1885" s="17">
        <f t="shared" si="29"/>
        <v>0.43376076071783037</v>
      </c>
    </row>
    <row r="1886" spans="1:3">
      <c r="A1886" s="15">
        <v>34416</v>
      </c>
      <c r="B1886">
        <v>1397.12</v>
      </c>
      <c r="C1886" s="17">
        <f t="shared" si="29"/>
        <v>0.43886279429589137</v>
      </c>
    </row>
    <row r="1887" spans="1:3">
      <c r="A1887" s="15">
        <v>34417</v>
      </c>
      <c r="B1887">
        <v>1383.47</v>
      </c>
      <c r="C1887" s="17">
        <f t="shared" si="29"/>
        <v>0.4290446552318018</v>
      </c>
    </row>
    <row r="1888" spans="1:3">
      <c r="A1888" s="15">
        <v>34418</v>
      </c>
      <c r="B1888">
        <v>1369.6</v>
      </c>
      <c r="C1888" s="17">
        <f t="shared" si="29"/>
        <v>0.41896854576184467</v>
      </c>
    </row>
    <row r="1889" spans="1:3">
      <c r="A1889" s="15">
        <v>34421</v>
      </c>
      <c r="B1889">
        <v>1385.36</v>
      </c>
      <c r="C1889" s="17">
        <f t="shared" si="29"/>
        <v>0.43040985301826246</v>
      </c>
    </row>
    <row r="1890" spans="1:3">
      <c r="A1890" s="15">
        <v>34422</v>
      </c>
      <c r="B1890">
        <v>1383</v>
      </c>
      <c r="C1890" s="17">
        <f t="shared" si="29"/>
        <v>0.42870487203912533</v>
      </c>
    </row>
    <row r="1891" spans="1:3">
      <c r="A1891" s="15">
        <v>34423</v>
      </c>
      <c r="B1891">
        <v>1367.86</v>
      </c>
      <c r="C1891" s="17">
        <f t="shared" si="29"/>
        <v>0.41769729413856493</v>
      </c>
    </row>
    <row r="1892" spans="1:3">
      <c r="A1892" s="15">
        <v>34424</v>
      </c>
      <c r="B1892">
        <v>1365.74</v>
      </c>
      <c r="C1892" s="17">
        <f t="shared" si="29"/>
        <v>0.41614622563913051</v>
      </c>
    </row>
    <row r="1893" spans="1:3">
      <c r="A1893" s="15">
        <v>34425</v>
      </c>
      <c r="B1893">
        <v>1368.12</v>
      </c>
      <c r="C1893" s="17">
        <f t="shared" si="29"/>
        <v>0.41788735400799576</v>
      </c>
    </row>
    <row r="1894" spans="1:3">
      <c r="A1894" s="15">
        <v>34428</v>
      </c>
      <c r="B1894">
        <v>1364.65</v>
      </c>
      <c r="C1894" s="17">
        <f t="shared" si="29"/>
        <v>0.41534780485828682</v>
      </c>
    </row>
    <row r="1895" spans="1:3">
      <c r="A1895" s="15">
        <v>34429</v>
      </c>
      <c r="B1895">
        <v>1373.5</v>
      </c>
      <c r="C1895" s="17">
        <f t="shared" si="29"/>
        <v>0.42181204590969568</v>
      </c>
    </row>
    <row r="1896" spans="1:3">
      <c r="A1896" s="15">
        <v>34430</v>
      </c>
      <c r="B1896">
        <v>1394.06</v>
      </c>
      <c r="C1896" s="17">
        <f t="shared" si="29"/>
        <v>0.43667017237545946</v>
      </c>
    </row>
    <row r="1897" spans="1:3">
      <c r="A1897" s="15">
        <v>34431</v>
      </c>
      <c r="B1897">
        <v>1399.86</v>
      </c>
      <c r="C1897" s="17">
        <f t="shared" si="29"/>
        <v>0.44082205097738364</v>
      </c>
    </row>
    <row r="1898" spans="1:3">
      <c r="A1898" s="15">
        <v>34432</v>
      </c>
      <c r="B1898">
        <v>1407.45</v>
      </c>
      <c r="C1898" s="17">
        <f t="shared" si="29"/>
        <v>0.44622937577853544</v>
      </c>
    </row>
    <row r="1899" spans="1:3">
      <c r="A1899" s="15">
        <v>34435</v>
      </c>
      <c r="B1899">
        <v>1425.69</v>
      </c>
      <c r="C1899" s="17">
        <f t="shared" si="29"/>
        <v>0.45910572641134584</v>
      </c>
    </row>
    <row r="1900" spans="1:3">
      <c r="A1900" s="15">
        <v>34436</v>
      </c>
      <c r="B1900">
        <v>1429.36</v>
      </c>
      <c r="C1900" s="17">
        <f t="shared" si="29"/>
        <v>0.4616766109992787</v>
      </c>
    </row>
    <row r="1901" spans="1:3">
      <c r="A1901" s="15">
        <v>34437</v>
      </c>
      <c r="B1901">
        <v>1425.17</v>
      </c>
      <c r="C1901" s="17">
        <f t="shared" si="29"/>
        <v>0.4587409242072622</v>
      </c>
    </row>
    <row r="1902" spans="1:3">
      <c r="A1902" s="15">
        <v>34438</v>
      </c>
      <c r="B1902">
        <v>1417.49</v>
      </c>
      <c r="C1902" s="17">
        <f t="shared" si="29"/>
        <v>0.45333752127766852</v>
      </c>
    </row>
    <row r="1903" spans="1:3">
      <c r="A1903" s="15">
        <v>34439</v>
      </c>
      <c r="B1903">
        <v>1424.74</v>
      </c>
      <c r="C1903" s="17">
        <f t="shared" si="29"/>
        <v>0.45843916028962062</v>
      </c>
    </row>
    <row r="1904" spans="1:3">
      <c r="A1904" s="15">
        <v>34442</v>
      </c>
      <c r="B1904">
        <v>1421.75</v>
      </c>
      <c r="C1904" s="17">
        <f t="shared" si="29"/>
        <v>0.45633832656127615</v>
      </c>
    </row>
    <row r="1905" spans="1:3">
      <c r="A1905" s="15">
        <v>34443</v>
      </c>
      <c r="B1905">
        <v>1400.29</v>
      </c>
      <c r="C1905" s="17">
        <f t="shared" si="29"/>
        <v>0.44112917738374047</v>
      </c>
    </row>
    <row r="1906" spans="1:3">
      <c r="A1906" s="15">
        <v>34444</v>
      </c>
      <c r="B1906">
        <v>1396.54</v>
      </c>
      <c r="C1906" s="17">
        <f t="shared" si="29"/>
        <v>0.43844756838555643</v>
      </c>
    </row>
    <row r="1907" spans="1:3">
      <c r="A1907" s="15">
        <v>34445</v>
      </c>
      <c r="B1907">
        <v>1393.58</v>
      </c>
      <c r="C1907" s="17">
        <f t="shared" si="29"/>
        <v>0.43632579504930274</v>
      </c>
    </row>
    <row r="1908" spans="1:3">
      <c r="A1908" s="15">
        <v>34446</v>
      </c>
      <c r="B1908">
        <v>1415.98</v>
      </c>
      <c r="C1908" s="17">
        <f t="shared" si="29"/>
        <v>0.45227169023449798</v>
      </c>
    </row>
    <row r="1909" spans="1:3">
      <c r="A1909" s="15">
        <v>34449</v>
      </c>
      <c r="B1909">
        <v>1408.35</v>
      </c>
      <c r="C1909" s="17">
        <f t="shared" si="29"/>
        <v>0.44686862574703312</v>
      </c>
    </row>
    <row r="1910" spans="1:3">
      <c r="A1910" s="15">
        <v>34450</v>
      </c>
      <c r="B1910">
        <v>1427.08</v>
      </c>
      <c r="C1910" s="17">
        <f t="shared" si="29"/>
        <v>0.46008021794764148</v>
      </c>
    </row>
    <row r="1911" spans="1:3">
      <c r="A1911" s="15">
        <v>34451</v>
      </c>
      <c r="B1911">
        <v>1436.48</v>
      </c>
      <c r="C1911" s="17">
        <f t="shared" si="29"/>
        <v>0.46664549596793431</v>
      </c>
    </row>
    <row r="1912" spans="1:3">
      <c r="A1912" s="15">
        <v>34452</v>
      </c>
      <c r="B1912">
        <v>1431.79</v>
      </c>
      <c r="C1912" s="17">
        <f t="shared" si="29"/>
        <v>0.46337522909638934</v>
      </c>
    </row>
    <row r="1913" spans="1:3">
      <c r="A1913" s="15">
        <v>34453</v>
      </c>
      <c r="B1913">
        <v>1427.37</v>
      </c>
      <c r="C1913" s="17">
        <f t="shared" si="29"/>
        <v>0.46028340945633683</v>
      </c>
    </row>
    <row r="1914" spans="1:3">
      <c r="A1914" s="15">
        <v>34456</v>
      </c>
      <c r="B1914">
        <v>1432.21</v>
      </c>
      <c r="C1914" s="17">
        <f t="shared" si="29"/>
        <v>0.46366852518787743</v>
      </c>
    </row>
    <row r="1915" spans="1:3">
      <c r="A1915" s="15">
        <v>34457</v>
      </c>
      <c r="B1915">
        <v>1428.69</v>
      </c>
      <c r="C1915" s="17">
        <f t="shared" si="29"/>
        <v>0.46120775985092716</v>
      </c>
    </row>
    <row r="1916" spans="1:3">
      <c r="A1916" s="15">
        <v>34458</v>
      </c>
      <c r="B1916">
        <v>1414.59</v>
      </c>
      <c r="C1916" s="17">
        <f t="shared" si="29"/>
        <v>0.45128955581511854</v>
      </c>
    </row>
    <row r="1917" spans="1:3">
      <c r="A1917" s="15">
        <v>34459</v>
      </c>
      <c r="B1917">
        <v>1414.68</v>
      </c>
      <c r="C1917" s="17">
        <f t="shared" si="29"/>
        <v>0.45135317646640355</v>
      </c>
    </row>
    <row r="1918" spans="1:3">
      <c r="A1918" s="15">
        <v>34460</v>
      </c>
      <c r="B1918">
        <v>1425.01</v>
      </c>
      <c r="C1918" s="17">
        <f t="shared" si="29"/>
        <v>0.45862865059635477</v>
      </c>
    </row>
    <row r="1919" spans="1:3">
      <c r="A1919" s="15">
        <v>34463</v>
      </c>
      <c r="B1919">
        <v>1413.35</v>
      </c>
      <c r="C1919" s="17">
        <f t="shared" si="29"/>
        <v>0.45041259231556047</v>
      </c>
    </row>
    <row r="1920" spans="1:3">
      <c r="A1920" s="15">
        <v>34464</v>
      </c>
      <c r="B1920">
        <v>1429.21</v>
      </c>
      <c r="C1920" s="17">
        <f t="shared" si="29"/>
        <v>0.4615716634204981</v>
      </c>
    </row>
    <row r="1921" spans="1:3">
      <c r="A1921" s="15">
        <v>34465</v>
      </c>
      <c r="B1921">
        <v>1431.48</v>
      </c>
      <c r="C1921" s="17">
        <f t="shared" si="29"/>
        <v>0.46315869345622185</v>
      </c>
    </row>
    <row r="1922" spans="1:3">
      <c r="A1922" s="15">
        <v>34466</v>
      </c>
      <c r="B1922">
        <v>1433.57</v>
      </c>
      <c r="C1922" s="17">
        <f t="shared" si="29"/>
        <v>0.46461765603678845</v>
      </c>
    </row>
    <row r="1923" spans="1:3">
      <c r="A1923" s="15">
        <v>34467</v>
      </c>
      <c r="B1923">
        <v>1437.29</v>
      </c>
      <c r="C1923" s="17">
        <f t="shared" ref="C1923:C1986" si="30">LN(B1923/$B$2)</f>
        <v>0.46720921541761196</v>
      </c>
    </row>
    <row r="1924" spans="1:3">
      <c r="A1924" s="15">
        <v>34470</v>
      </c>
      <c r="B1924">
        <v>1437.63</v>
      </c>
      <c r="C1924" s="17">
        <f t="shared" si="30"/>
        <v>0.46744574373950287</v>
      </c>
    </row>
    <row r="1925" spans="1:3">
      <c r="A1925" s="15">
        <v>34471</v>
      </c>
      <c r="B1925">
        <v>1440.05</v>
      </c>
      <c r="C1925" s="17">
        <f t="shared" si="30"/>
        <v>0.46912765456383315</v>
      </c>
    </row>
    <row r="1926" spans="1:3">
      <c r="A1926" s="15">
        <v>34472</v>
      </c>
      <c r="B1926">
        <v>1441.33</v>
      </c>
      <c r="C1926" s="17">
        <f t="shared" si="30"/>
        <v>0.47001611778923147</v>
      </c>
    </row>
    <row r="1927" spans="1:3">
      <c r="A1927" s="15">
        <v>34473</v>
      </c>
      <c r="B1927">
        <v>1434.04</v>
      </c>
      <c r="C1927" s="17">
        <f t="shared" si="30"/>
        <v>0.46494545514769159</v>
      </c>
    </row>
    <row r="1928" spans="1:3">
      <c r="A1928" s="15">
        <v>34474</v>
      </c>
      <c r="B1928">
        <v>1425.53</v>
      </c>
      <c r="C1928" s="17">
        <f t="shared" si="30"/>
        <v>0.45899349375292725</v>
      </c>
    </row>
    <row r="1929" spans="1:3">
      <c r="A1929" s="15">
        <v>34477</v>
      </c>
      <c r="B1929">
        <v>1421</v>
      </c>
      <c r="C1929" s="17">
        <f t="shared" si="30"/>
        <v>0.45581066847146762</v>
      </c>
    </row>
    <row r="1930" spans="1:3">
      <c r="A1930" s="15">
        <v>34478</v>
      </c>
      <c r="B1930">
        <v>1400.81</v>
      </c>
      <c r="C1930" s="17">
        <f t="shared" si="30"/>
        <v>0.44150046009836935</v>
      </c>
    </row>
    <row r="1931" spans="1:3">
      <c r="A1931" s="15">
        <v>34479</v>
      </c>
      <c r="B1931">
        <v>1381.18</v>
      </c>
      <c r="C1931" s="17">
        <f t="shared" si="30"/>
        <v>0.42738802562318806</v>
      </c>
    </row>
    <row r="1932" spans="1:3">
      <c r="A1932" s="15">
        <v>34480</v>
      </c>
      <c r="B1932">
        <v>1371.98</v>
      </c>
      <c r="C1932" s="17">
        <f t="shared" si="30"/>
        <v>0.42070477129447315</v>
      </c>
    </row>
    <row r="1933" spans="1:3">
      <c r="A1933" s="15">
        <v>34481</v>
      </c>
      <c r="B1933">
        <v>1365.66</v>
      </c>
      <c r="C1933" s="17">
        <f t="shared" si="30"/>
        <v>0.41608764762051526</v>
      </c>
    </row>
    <row r="1934" spans="1:3">
      <c r="A1934" s="15">
        <v>34484</v>
      </c>
      <c r="B1934">
        <v>1363.29</v>
      </c>
      <c r="C1934" s="17">
        <f t="shared" si="30"/>
        <v>0.41435071539688023</v>
      </c>
    </row>
    <row r="1935" spans="1:3">
      <c r="A1935" s="15">
        <v>34485</v>
      </c>
      <c r="B1935">
        <v>1358.74</v>
      </c>
      <c r="C1935" s="17">
        <f t="shared" si="30"/>
        <v>0.41100761907709166</v>
      </c>
    </row>
    <row r="1936" spans="1:3">
      <c r="A1936" s="15">
        <v>34486</v>
      </c>
      <c r="B1936">
        <v>1348.31</v>
      </c>
      <c r="C1936" s="17">
        <f t="shared" si="30"/>
        <v>0.4033017757339068</v>
      </c>
    </row>
    <row r="1937" spans="1:3">
      <c r="A1937" s="15">
        <v>34487</v>
      </c>
      <c r="B1937">
        <v>1355</v>
      </c>
      <c r="C1937" s="17">
        <f t="shared" si="30"/>
        <v>0.40825127368816833</v>
      </c>
    </row>
    <row r="1938" spans="1:3">
      <c r="A1938" s="15">
        <v>34488</v>
      </c>
      <c r="B1938">
        <v>1364.1</v>
      </c>
      <c r="C1938" s="17">
        <f t="shared" si="30"/>
        <v>0.41494468987344152</v>
      </c>
    </row>
    <row r="1939" spans="1:3">
      <c r="A1939" s="15">
        <v>34491</v>
      </c>
      <c r="B1939">
        <v>1372.67</v>
      </c>
      <c r="C1939" s="17">
        <f t="shared" si="30"/>
        <v>0.42120756765432676</v>
      </c>
    </row>
    <row r="1940" spans="1:3">
      <c r="A1940" s="15">
        <v>34492</v>
      </c>
      <c r="B1940">
        <v>1364.9</v>
      </c>
      <c r="C1940" s="17">
        <f t="shared" si="30"/>
        <v>0.41553098523651699</v>
      </c>
    </row>
    <row r="1941" spans="1:3">
      <c r="A1941" s="15">
        <v>34493</v>
      </c>
      <c r="B1941">
        <v>1370.33</v>
      </c>
      <c r="C1941" s="17">
        <f t="shared" si="30"/>
        <v>0.41950140610300152</v>
      </c>
    </row>
    <row r="1942" spans="1:3">
      <c r="A1942" s="15">
        <v>34494</v>
      </c>
      <c r="B1942">
        <v>1362.82</v>
      </c>
      <c r="C1942" s="17">
        <f t="shared" si="30"/>
        <v>0.41400590172123491</v>
      </c>
    </row>
    <row r="1943" spans="1:3">
      <c r="A1943" s="15">
        <v>34495</v>
      </c>
      <c r="B1943">
        <v>1368.07</v>
      </c>
      <c r="C1943" s="17">
        <f t="shared" si="30"/>
        <v>0.41785080683838721</v>
      </c>
    </row>
    <row r="1944" spans="1:3">
      <c r="A1944" s="15">
        <v>34498</v>
      </c>
      <c r="B1944">
        <v>1347.58</v>
      </c>
      <c r="C1944" s="17">
        <f t="shared" si="30"/>
        <v>0.40276021059746425</v>
      </c>
    </row>
    <row r="1945" spans="1:3">
      <c r="A1945" s="15">
        <v>34499</v>
      </c>
      <c r="B1945">
        <v>1339.28</v>
      </c>
      <c r="C1945" s="17">
        <f t="shared" si="30"/>
        <v>0.39658197548189639</v>
      </c>
    </row>
    <row r="1946" spans="1:3">
      <c r="A1946" s="15">
        <v>34500</v>
      </c>
      <c r="B1946">
        <v>1334.64</v>
      </c>
      <c r="C1946" s="17">
        <f t="shared" si="30"/>
        <v>0.39311141192178539</v>
      </c>
    </row>
    <row r="1947" spans="1:3">
      <c r="A1947" s="15">
        <v>34501</v>
      </c>
      <c r="B1947">
        <v>1320.83</v>
      </c>
      <c r="C1947" s="17">
        <f t="shared" si="30"/>
        <v>0.38271014622930294</v>
      </c>
    </row>
    <row r="1948" spans="1:3">
      <c r="A1948" s="15">
        <v>34502</v>
      </c>
      <c r="B1948">
        <v>1315.61</v>
      </c>
      <c r="C1948" s="17">
        <f t="shared" si="30"/>
        <v>0.37875025575493837</v>
      </c>
    </row>
    <row r="1949" spans="1:3">
      <c r="A1949" s="15">
        <v>34505</v>
      </c>
      <c r="B1949">
        <v>1278.3800000000001</v>
      </c>
      <c r="C1949" s="17">
        <f t="shared" si="30"/>
        <v>0.35004347070830533</v>
      </c>
    </row>
    <row r="1950" spans="1:3">
      <c r="A1950" s="15">
        <v>34506</v>
      </c>
      <c r="B1950">
        <v>1272</v>
      </c>
      <c r="C1950" s="17">
        <f t="shared" si="30"/>
        <v>0.34504028427443456</v>
      </c>
    </row>
    <row r="1951" spans="1:3">
      <c r="A1951" s="15">
        <v>34507</v>
      </c>
      <c r="B1951">
        <v>1285.93</v>
      </c>
      <c r="C1951" s="17">
        <f t="shared" si="30"/>
        <v>0.35593201134207075</v>
      </c>
    </row>
    <row r="1952" spans="1:3">
      <c r="A1952" s="15">
        <v>34508</v>
      </c>
      <c r="B1952">
        <v>1306.6400000000001</v>
      </c>
      <c r="C1952" s="17">
        <f t="shared" si="30"/>
        <v>0.37190877611925094</v>
      </c>
    </row>
    <row r="1953" spans="1:3">
      <c r="A1953" s="15">
        <v>34509</v>
      </c>
      <c r="B1953">
        <v>1290.51</v>
      </c>
      <c r="C1953" s="17">
        <f t="shared" si="30"/>
        <v>0.35948730843753418</v>
      </c>
    </row>
    <row r="1954" spans="1:3">
      <c r="A1954" s="15">
        <v>34512</v>
      </c>
      <c r="B1954">
        <v>1278.8</v>
      </c>
      <c r="C1954" s="17">
        <f t="shared" si="30"/>
        <v>0.3503719575600534</v>
      </c>
    </row>
    <row r="1955" spans="1:3">
      <c r="A1955" s="15">
        <v>34513</v>
      </c>
      <c r="B1955">
        <v>1289.22</v>
      </c>
      <c r="C1955" s="17">
        <f t="shared" si="30"/>
        <v>0.358487203692059</v>
      </c>
    </row>
    <row r="1956" spans="1:3">
      <c r="A1956" s="15">
        <v>34514</v>
      </c>
      <c r="B1956">
        <v>1299.5</v>
      </c>
      <c r="C1956" s="17">
        <f t="shared" si="30"/>
        <v>0.36642939445591199</v>
      </c>
    </row>
    <row r="1957" spans="1:3">
      <c r="A1957" s="15">
        <v>34515</v>
      </c>
      <c r="B1957">
        <v>1284.5999999999999</v>
      </c>
      <c r="C1957" s="17">
        <f t="shared" si="30"/>
        <v>0.35489720519805906</v>
      </c>
    </row>
    <row r="1958" spans="1:3">
      <c r="A1958" s="15">
        <v>34516</v>
      </c>
      <c r="B1958">
        <v>1286.27</v>
      </c>
      <c r="C1958" s="17">
        <f t="shared" si="30"/>
        <v>0.35619637647851438</v>
      </c>
    </row>
    <row r="1959" spans="1:3">
      <c r="A1959" s="15">
        <v>34519</v>
      </c>
      <c r="B1959">
        <v>1288.94</v>
      </c>
      <c r="C1959" s="17">
        <f t="shared" si="30"/>
        <v>0.35826999451877201</v>
      </c>
    </row>
    <row r="1960" spans="1:3">
      <c r="A1960" s="15">
        <v>34520</v>
      </c>
      <c r="B1960">
        <v>1286.05</v>
      </c>
      <c r="C1960" s="17">
        <f t="shared" si="30"/>
        <v>0.35602532466494796</v>
      </c>
    </row>
    <row r="1961" spans="1:3">
      <c r="A1961" s="15">
        <v>34521</v>
      </c>
      <c r="B1961">
        <v>1287.28</v>
      </c>
      <c r="C1961" s="17">
        <f t="shared" si="30"/>
        <v>0.35698128452526173</v>
      </c>
    </row>
    <row r="1962" spans="1:3">
      <c r="A1962" s="15">
        <v>34522</v>
      </c>
      <c r="B1962">
        <v>1292</v>
      </c>
      <c r="C1962" s="17">
        <f t="shared" si="30"/>
        <v>0.36064122471691418</v>
      </c>
    </row>
    <row r="1963" spans="1:3">
      <c r="A1963" s="15">
        <v>34523</v>
      </c>
      <c r="B1963">
        <v>1297.5999999999999</v>
      </c>
      <c r="C1963" s="17">
        <f t="shared" si="30"/>
        <v>0.3649662237355154</v>
      </c>
    </row>
    <row r="1964" spans="1:3">
      <c r="A1964" s="15">
        <v>34526</v>
      </c>
      <c r="B1964">
        <v>1307.31</v>
      </c>
      <c r="C1964" s="17">
        <f t="shared" si="30"/>
        <v>0.3724214102665549</v>
      </c>
    </row>
    <row r="1965" spans="1:3">
      <c r="A1965" s="15">
        <v>34527</v>
      </c>
      <c r="B1965">
        <v>1297.31</v>
      </c>
      <c r="C1965" s="17">
        <f t="shared" si="30"/>
        <v>0.36474270923889907</v>
      </c>
    </row>
    <row r="1966" spans="1:3">
      <c r="A1966" s="15">
        <v>34528</v>
      </c>
      <c r="B1966">
        <v>1310.6400000000001</v>
      </c>
      <c r="C1966" s="17">
        <f t="shared" si="30"/>
        <v>0.37496538688637515</v>
      </c>
    </row>
    <row r="1967" spans="1:3">
      <c r="A1967" s="15">
        <v>34529</v>
      </c>
      <c r="B1967">
        <v>1314</v>
      </c>
      <c r="C1967" s="17">
        <f t="shared" si="30"/>
        <v>0.37752573941892287</v>
      </c>
    </row>
    <row r="1968" spans="1:3">
      <c r="A1968" s="15">
        <v>34530</v>
      </c>
      <c r="B1968">
        <v>1327.15</v>
      </c>
      <c r="C1968" s="17">
        <f t="shared" si="30"/>
        <v>0.3874836052437784</v>
      </c>
    </row>
    <row r="1969" spans="1:3">
      <c r="A1969" s="15">
        <v>34533</v>
      </c>
      <c r="B1969">
        <v>1338.19</v>
      </c>
      <c r="C1969" s="17">
        <f t="shared" si="30"/>
        <v>0.39576777397060742</v>
      </c>
    </row>
    <row r="1970" spans="1:3">
      <c r="A1970" s="15">
        <v>34534</v>
      </c>
      <c r="B1970">
        <v>1354.19</v>
      </c>
      <c r="C1970" s="17">
        <f t="shared" si="30"/>
        <v>0.40765330896503316</v>
      </c>
    </row>
    <row r="1971" spans="1:3">
      <c r="A1971" s="15">
        <v>34535</v>
      </c>
      <c r="B1971">
        <v>1353.32</v>
      </c>
      <c r="C1971" s="17">
        <f t="shared" si="30"/>
        <v>0.40701065203675352</v>
      </c>
    </row>
    <row r="1972" spans="1:3">
      <c r="A1972" s="15">
        <v>34536</v>
      </c>
      <c r="B1972">
        <v>1354.42</v>
      </c>
      <c r="C1972" s="17">
        <f t="shared" si="30"/>
        <v>0.40782313777062179</v>
      </c>
    </row>
    <row r="1973" spans="1:3">
      <c r="A1973" s="15">
        <v>34537</v>
      </c>
      <c r="B1973">
        <v>1367.05</v>
      </c>
      <c r="C1973" s="17">
        <f t="shared" si="30"/>
        <v>0.41710495287418425</v>
      </c>
    </row>
    <row r="1974" spans="1:3">
      <c r="A1974" s="15">
        <v>34540</v>
      </c>
      <c r="B1974">
        <v>1366.36</v>
      </c>
      <c r="C1974" s="17">
        <f t="shared" si="30"/>
        <v>0.41660008897549661</v>
      </c>
    </row>
    <row r="1975" spans="1:3">
      <c r="A1975" s="15">
        <v>34541</v>
      </c>
      <c r="B1975">
        <v>1370.81</v>
      </c>
      <c r="C1975" s="17">
        <f t="shared" si="30"/>
        <v>0.41985162535842541</v>
      </c>
    </row>
    <row r="1976" spans="1:3">
      <c r="A1976" s="15">
        <v>34542</v>
      </c>
      <c r="B1976">
        <v>1360.05</v>
      </c>
      <c r="C1976" s="17">
        <f t="shared" si="30"/>
        <v>0.41197128313454184</v>
      </c>
    </row>
    <row r="1977" spans="1:3">
      <c r="A1977" s="15">
        <v>34543</v>
      </c>
      <c r="B1977">
        <v>1357.62</v>
      </c>
      <c r="C1977" s="17">
        <f t="shared" si="30"/>
        <v>0.41018298606565828</v>
      </c>
    </row>
    <row r="1978" spans="1:3">
      <c r="A1978" s="15">
        <v>34544</v>
      </c>
      <c r="B1978">
        <v>1373.6</v>
      </c>
      <c r="C1978" s="17">
        <f t="shared" si="30"/>
        <v>0.42188484995763276</v>
      </c>
    </row>
    <row r="1979" spans="1:3">
      <c r="A1979" s="15">
        <v>34547</v>
      </c>
      <c r="B1979">
        <v>1380.36</v>
      </c>
      <c r="C1979" s="17">
        <f t="shared" si="30"/>
        <v>0.42679415407028615</v>
      </c>
    </row>
    <row r="1980" spans="1:3">
      <c r="A1980" s="15">
        <v>34548</v>
      </c>
      <c r="B1980">
        <v>1398.24</v>
      </c>
      <c r="C1980" s="17">
        <f t="shared" si="30"/>
        <v>0.43966412225360119</v>
      </c>
    </row>
    <row r="1981" spans="1:3">
      <c r="A1981" s="15">
        <v>34549</v>
      </c>
      <c r="B1981">
        <v>1401.79</v>
      </c>
      <c r="C1981" s="17">
        <f t="shared" si="30"/>
        <v>0.44219981072988473</v>
      </c>
    </row>
    <row r="1982" spans="1:3">
      <c r="A1982" s="15">
        <v>34550</v>
      </c>
      <c r="B1982">
        <v>1396.72</v>
      </c>
      <c r="C1982" s="17">
        <f t="shared" si="30"/>
        <v>0.43857645005088591</v>
      </c>
    </row>
    <row r="1983" spans="1:3">
      <c r="A1983" s="15">
        <v>34551</v>
      </c>
      <c r="B1983">
        <v>1397.49</v>
      </c>
      <c r="C1983" s="17">
        <f t="shared" si="30"/>
        <v>0.43912758974295701</v>
      </c>
    </row>
    <row r="1984" spans="1:3">
      <c r="A1984" s="15">
        <v>34554</v>
      </c>
      <c r="B1984">
        <v>1396.94</v>
      </c>
      <c r="C1984" s="17">
        <f t="shared" si="30"/>
        <v>0.4387339495321792</v>
      </c>
    </row>
    <row r="1985" spans="1:3">
      <c r="A1985" s="15">
        <v>34555</v>
      </c>
      <c r="B1985">
        <v>1381.63</v>
      </c>
      <c r="C1985" s="17">
        <f t="shared" si="30"/>
        <v>0.42771378092592643</v>
      </c>
    </row>
    <row r="1986" spans="1:3">
      <c r="A1986" s="15">
        <v>34556</v>
      </c>
      <c r="B1986">
        <v>1373.03</v>
      </c>
      <c r="C1986" s="17">
        <f t="shared" si="30"/>
        <v>0.4214697958672145</v>
      </c>
    </row>
    <row r="1987" spans="1:3">
      <c r="A1987" s="15">
        <v>34557</v>
      </c>
      <c r="B1987">
        <v>1369.94</v>
      </c>
      <c r="C1987" s="17">
        <f t="shared" ref="C1987:C2050" si="31">LN(B1987/$B$2)</f>
        <v>0.4192167626170436</v>
      </c>
    </row>
    <row r="1988" spans="1:3">
      <c r="A1988" s="15">
        <v>34558</v>
      </c>
      <c r="B1988">
        <v>1350.68</v>
      </c>
      <c r="C1988" s="17">
        <f t="shared" si="31"/>
        <v>0.40505798869441884</v>
      </c>
    </row>
    <row r="1989" spans="1:3">
      <c r="A1989" s="15">
        <v>34561</v>
      </c>
      <c r="B1989">
        <v>1353.01</v>
      </c>
      <c r="C1989" s="17">
        <f t="shared" si="31"/>
        <v>0.40678155950084272</v>
      </c>
    </row>
    <row r="1990" spans="1:3">
      <c r="A1990" s="15">
        <v>34562</v>
      </c>
      <c r="B1990">
        <v>1355.39</v>
      </c>
      <c r="C1990" s="17">
        <f t="shared" si="31"/>
        <v>0.40853905515333883</v>
      </c>
    </row>
    <row r="1991" spans="1:3">
      <c r="A1991" s="15">
        <v>34563</v>
      </c>
      <c r="B1991">
        <v>1363.02</v>
      </c>
      <c r="C1991" s="17">
        <f t="shared" si="31"/>
        <v>0.41415264547755137</v>
      </c>
    </row>
    <row r="1992" spans="1:3">
      <c r="A1992" s="15">
        <v>34564</v>
      </c>
      <c r="B1992">
        <v>1352.49</v>
      </c>
      <c r="C1992" s="17">
        <f t="shared" si="31"/>
        <v>0.40639715735232795</v>
      </c>
    </row>
    <row r="1993" spans="1:3">
      <c r="A1993" s="15">
        <v>34565</v>
      </c>
      <c r="B1993">
        <v>1352.22</v>
      </c>
      <c r="C1993" s="17">
        <f t="shared" si="31"/>
        <v>0.40619750563299628</v>
      </c>
    </row>
    <row r="1994" spans="1:3">
      <c r="A1994" s="15">
        <v>34568</v>
      </c>
      <c r="B1994">
        <v>1341.66</v>
      </c>
      <c r="C1994" s="17">
        <f t="shared" si="31"/>
        <v>0.39835747260247656</v>
      </c>
    </row>
    <row r="1995" spans="1:3">
      <c r="A1995" s="15">
        <v>34569</v>
      </c>
      <c r="B1995">
        <v>1347</v>
      </c>
      <c r="C1995" s="17">
        <f t="shared" si="31"/>
        <v>0.40232971678473106</v>
      </c>
    </row>
    <row r="1996" spans="1:3">
      <c r="A1996" s="15">
        <v>34570</v>
      </c>
      <c r="B1996">
        <v>1356.09</v>
      </c>
      <c r="C1996" s="17">
        <f t="shared" si="31"/>
        <v>0.40905537835362116</v>
      </c>
    </row>
    <row r="1997" spans="1:3">
      <c r="A1997" s="15">
        <v>34571</v>
      </c>
      <c r="B1997">
        <v>1369.09</v>
      </c>
      <c r="C1997" s="17">
        <f t="shared" si="31"/>
        <v>0.41859610491903632</v>
      </c>
    </row>
    <row r="1998" spans="1:3">
      <c r="A1998" s="15">
        <v>34572</v>
      </c>
      <c r="B1998">
        <v>1383.31</v>
      </c>
      <c r="C1998" s="17">
        <f t="shared" si="31"/>
        <v>0.42892899731886436</v>
      </c>
    </row>
    <row r="1999" spans="1:3">
      <c r="A1999" s="15">
        <v>34575</v>
      </c>
      <c r="B1999">
        <v>1397.07</v>
      </c>
      <c r="C1999" s="17">
        <f t="shared" si="31"/>
        <v>0.43882700574893835</v>
      </c>
    </row>
    <row r="2000" spans="1:3">
      <c r="A2000" s="15">
        <v>34576</v>
      </c>
      <c r="B2000">
        <v>1394.68</v>
      </c>
      <c r="C2000" s="17">
        <f t="shared" si="31"/>
        <v>0.43711481763476301</v>
      </c>
    </row>
    <row r="2001" spans="1:3">
      <c r="A2001" s="15">
        <v>34577</v>
      </c>
      <c r="B2001">
        <v>1397.12</v>
      </c>
      <c r="C2001" s="17">
        <f t="shared" si="31"/>
        <v>0.43886279429589137</v>
      </c>
    </row>
    <row r="2002" spans="1:3">
      <c r="A2002" s="15">
        <v>34578</v>
      </c>
      <c r="B2002">
        <v>1384</v>
      </c>
      <c r="C2002" s="17">
        <f t="shared" si="31"/>
        <v>0.42942767655198189</v>
      </c>
    </row>
    <row r="2003" spans="1:3">
      <c r="A2003" s="15">
        <v>34579</v>
      </c>
      <c r="B2003">
        <v>1383.88</v>
      </c>
      <c r="C2003" s="17">
        <f t="shared" si="31"/>
        <v>0.42934096759055657</v>
      </c>
    </row>
    <row r="2004" spans="1:3">
      <c r="A2004" s="15">
        <v>34582</v>
      </c>
      <c r="B2004">
        <v>1368.69</v>
      </c>
      <c r="C2004" s="17">
        <f t="shared" si="31"/>
        <v>0.41830389736193102</v>
      </c>
    </row>
    <row r="2005" spans="1:3">
      <c r="A2005" s="15">
        <v>34583</v>
      </c>
      <c r="B2005">
        <v>1354.66</v>
      </c>
      <c r="C2005" s="17">
        <f t="shared" si="31"/>
        <v>0.40800031969262324</v>
      </c>
    </row>
    <row r="2006" spans="1:3">
      <c r="A2006" s="15">
        <v>34584</v>
      </c>
      <c r="B2006">
        <v>1359.5</v>
      </c>
      <c r="C2006" s="17">
        <f t="shared" si="31"/>
        <v>0.41156680444689248</v>
      </c>
    </row>
    <row r="2007" spans="1:3">
      <c r="A2007" s="15">
        <v>34585</v>
      </c>
      <c r="B2007">
        <v>1367.16</v>
      </c>
      <c r="C2007" s="17">
        <f t="shared" si="31"/>
        <v>0.4171854148723918</v>
      </c>
    </row>
    <row r="2008" spans="1:3">
      <c r="A2008" s="15">
        <v>34586</v>
      </c>
      <c r="B2008">
        <v>1362.97</v>
      </c>
      <c r="C2008" s="17">
        <f t="shared" si="31"/>
        <v>0.41411596155721009</v>
      </c>
    </row>
    <row r="2009" spans="1:3">
      <c r="A2009" s="15">
        <v>34589</v>
      </c>
      <c r="B2009">
        <v>1352.29</v>
      </c>
      <c r="C2009" s="17">
        <f t="shared" si="31"/>
        <v>0.40624927101749519</v>
      </c>
    </row>
    <row r="2010" spans="1:3">
      <c r="A2010" s="15">
        <v>34590</v>
      </c>
      <c r="B2010">
        <v>1350.94</v>
      </c>
      <c r="C2010" s="17">
        <f t="shared" si="31"/>
        <v>0.40525046580134183</v>
      </c>
    </row>
    <row r="2011" spans="1:3">
      <c r="A2011" s="15">
        <v>34591</v>
      </c>
      <c r="B2011">
        <v>1343.46</v>
      </c>
      <c r="C2011" s="17">
        <f t="shared" si="31"/>
        <v>0.39969819500566928</v>
      </c>
    </row>
    <row r="2012" spans="1:3">
      <c r="A2012" s="15">
        <v>34592</v>
      </c>
      <c r="B2012">
        <v>1351.45</v>
      </c>
      <c r="C2012" s="17">
        <f t="shared" si="31"/>
        <v>0.40562790947605543</v>
      </c>
    </row>
    <row r="2013" spans="1:3">
      <c r="A2013" s="15">
        <v>34593</v>
      </c>
      <c r="B2013">
        <v>1342.28</v>
      </c>
      <c r="C2013" s="17">
        <f t="shared" si="31"/>
        <v>0.39881947995810163</v>
      </c>
    </row>
    <row r="2014" spans="1:3">
      <c r="A2014" s="15">
        <v>34596</v>
      </c>
      <c r="B2014">
        <v>1332.83</v>
      </c>
      <c r="C2014" s="17">
        <f t="shared" si="31"/>
        <v>0.39175432053722292</v>
      </c>
    </row>
    <row r="2015" spans="1:3">
      <c r="A2015" s="15">
        <v>34597</v>
      </c>
      <c r="B2015">
        <v>1321.61</v>
      </c>
      <c r="C2015" s="17">
        <f t="shared" si="31"/>
        <v>0.38330050969841062</v>
      </c>
    </row>
    <row r="2016" spans="1:3">
      <c r="A2016" s="15">
        <v>34598</v>
      </c>
      <c r="B2016">
        <v>1319.69</v>
      </c>
      <c r="C2016" s="17">
        <f t="shared" si="31"/>
        <v>0.38184667988871135</v>
      </c>
    </row>
    <row r="2017" spans="1:3">
      <c r="A2017" s="15">
        <v>34599</v>
      </c>
      <c r="B2017">
        <v>1314.59</v>
      </c>
      <c r="C2017" s="17">
        <f t="shared" si="31"/>
        <v>0.37797464929829389</v>
      </c>
    </row>
    <row r="2018" spans="1:3">
      <c r="A2018" s="15">
        <v>34600</v>
      </c>
      <c r="B2018">
        <v>1327.59</v>
      </c>
      <c r="C2018" s="17">
        <f t="shared" si="31"/>
        <v>0.38781508780254403</v>
      </c>
    </row>
    <row r="2019" spans="1:3">
      <c r="A2019" s="15">
        <v>34603</v>
      </c>
      <c r="B2019">
        <v>1319.29</v>
      </c>
      <c r="C2019" s="17">
        <f t="shared" si="31"/>
        <v>0.38154353245821671</v>
      </c>
    </row>
    <row r="2020" spans="1:3">
      <c r="A2020" s="15">
        <v>34604</v>
      </c>
      <c r="B2020">
        <v>1317.98</v>
      </c>
      <c r="C2020" s="17">
        <f t="shared" si="31"/>
        <v>0.38055008081485708</v>
      </c>
    </row>
    <row r="2021" spans="1:3">
      <c r="A2021" s="15">
        <v>34605</v>
      </c>
      <c r="B2021">
        <v>1329.13</v>
      </c>
      <c r="C2021" s="17">
        <f t="shared" si="31"/>
        <v>0.38897441221195445</v>
      </c>
    </row>
    <row r="2022" spans="1:3">
      <c r="A2022" s="15">
        <v>34606</v>
      </c>
      <c r="B2022">
        <v>1312.49</v>
      </c>
      <c r="C2022" s="17">
        <f t="shared" si="31"/>
        <v>0.37637591576350171</v>
      </c>
    </row>
    <row r="2023" spans="1:3">
      <c r="A2023" s="15">
        <v>34607</v>
      </c>
      <c r="B2023">
        <v>1302.53</v>
      </c>
      <c r="C2023" s="17">
        <f t="shared" si="31"/>
        <v>0.36875834636620064</v>
      </c>
    </row>
    <row r="2024" spans="1:3">
      <c r="A2024" s="15">
        <v>34610</v>
      </c>
      <c r="B2024">
        <v>1292.05</v>
      </c>
      <c r="C2024" s="17">
        <f t="shared" si="31"/>
        <v>0.36067992365850293</v>
      </c>
    </row>
    <row r="2025" spans="1:3">
      <c r="A2025" s="15">
        <v>34611</v>
      </c>
      <c r="B2025">
        <v>1291.81</v>
      </c>
      <c r="C2025" s="17">
        <f t="shared" si="31"/>
        <v>0.36049415507917576</v>
      </c>
    </row>
    <row r="2026" spans="1:3">
      <c r="A2026" s="15">
        <v>34612</v>
      </c>
      <c r="B2026">
        <v>1268.6199999999999</v>
      </c>
      <c r="C2026" s="17">
        <f t="shared" si="31"/>
        <v>0.34237951486057988</v>
      </c>
    </row>
    <row r="2027" spans="1:3">
      <c r="A2027" s="15">
        <v>34613</v>
      </c>
      <c r="B2027">
        <v>1269.74</v>
      </c>
      <c r="C2027" s="17">
        <f t="shared" si="31"/>
        <v>0.34326197445865264</v>
      </c>
    </row>
    <row r="2028" spans="1:3">
      <c r="A2028" s="15">
        <v>34614</v>
      </c>
      <c r="B2028">
        <v>1268.8699999999999</v>
      </c>
      <c r="C2028" s="17">
        <f t="shared" si="31"/>
        <v>0.34257655997272524</v>
      </c>
    </row>
    <row r="2029" spans="1:3">
      <c r="A2029" s="15">
        <v>34617</v>
      </c>
      <c r="B2029">
        <v>1296.6099999999999</v>
      </c>
      <c r="C2029" s="17">
        <f t="shared" si="31"/>
        <v>0.36420298556431197</v>
      </c>
    </row>
    <row r="2030" spans="1:3">
      <c r="A2030" s="15">
        <v>34618</v>
      </c>
      <c r="B2030">
        <v>1316.56</v>
      </c>
      <c r="C2030" s="17">
        <f t="shared" si="31"/>
        <v>0.37947209366149448</v>
      </c>
    </row>
    <row r="2031" spans="1:3">
      <c r="A2031" s="15">
        <v>34619</v>
      </c>
      <c r="B2031">
        <v>1319.51</v>
      </c>
      <c r="C2031" s="17">
        <f t="shared" si="31"/>
        <v>0.38171027491729648</v>
      </c>
    </row>
    <row r="2032" spans="1:3">
      <c r="A2032" s="15">
        <v>34620</v>
      </c>
      <c r="B2032">
        <v>1333.21</v>
      </c>
      <c r="C2032" s="17">
        <f t="shared" si="31"/>
        <v>0.39203938752989614</v>
      </c>
    </row>
    <row r="2033" spans="1:3">
      <c r="A2033" s="15">
        <v>34621</v>
      </c>
      <c r="B2033">
        <v>1334.83</v>
      </c>
      <c r="C2033" s="17">
        <f t="shared" si="31"/>
        <v>0.39325376227621578</v>
      </c>
    </row>
    <row r="2034" spans="1:3">
      <c r="A2034" s="15">
        <v>34624</v>
      </c>
      <c r="B2034">
        <v>1326.1</v>
      </c>
      <c r="C2034" s="17">
        <f t="shared" si="31"/>
        <v>0.38669212305792022</v>
      </c>
    </row>
    <row r="2035" spans="1:3">
      <c r="A2035" s="15">
        <v>34625</v>
      </c>
      <c r="B2035">
        <v>1317.49</v>
      </c>
      <c r="C2035" s="17">
        <f t="shared" si="31"/>
        <v>0.38017823062825185</v>
      </c>
    </row>
    <row r="2036" spans="1:3">
      <c r="A2036" s="15">
        <v>34626</v>
      </c>
      <c r="B2036">
        <v>1304.8800000000001</v>
      </c>
      <c r="C2036" s="17">
        <f t="shared" si="31"/>
        <v>0.37056090188014207</v>
      </c>
    </row>
    <row r="2037" spans="1:3">
      <c r="A2037" s="15">
        <v>34627</v>
      </c>
      <c r="B2037">
        <v>1308.1500000000001</v>
      </c>
      <c r="C2037" s="17">
        <f t="shared" si="31"/>
        <v>0.37306374471547143</v>
      </c>
    </row>
    <row r="2038" spans="1:3">
      <c r="A2038" s="15">
        <v>34628</v>
      </c>
      <c r="B2038">
        <v>1289.3399999999999</v>
      </c>
      <c r="C2038" s="17">
        <f t="shared" si="31"/>
        <v>0.35858027889689148</v>
      </c>
    </row>
    <row r="2039" spans="1:3">
      <c r="A2039" s="15">
        <v>34631</v>
      </c>
      <c r="B2039">
        <v>1291.24</v>
      </c>
      <c r="C2039" s="17">
        <f t="shared" si="31"/>
        <v>0.36005281634453878</v>
      </c>
    </row>
    <row r="2040" spans="1:3">
      <c r="A2040" s="15">
        <v>34632</v>
      </c>
      <c r="B2040">
        <v>1275.3599999999999</v>
      </c>
      <c r="C2040" s="17">
        <f t="shared" si="31"/>
        <v>0.34767831105397995</v>
      </c>
    </row>
    <row r="2041" spans="1:3">
      <c r="A2041" s="15">
        <v>34633</v>
      </c>
      <c r="B2041">
        <v>1285.21</v>
      </c>
      <c r="C2041" s="17">
        <f t="shared" si="31"/>
        <v>0.35537194847593329</v>
      </c>
    </row>
    <row r="2042" spans="1:3">
      <c r="A2042" s="15">
        <v>34634</v>
      </c>
      <c r="B2042">
        <v>1289.75</v>
      </c>
      <c r="C2042" s="17">
        <f t="shared" si="31"/>
        <v>0.35889822049912634</v>
      </c>
    </row>
    <row r="2043" spans="1:3">
      <c r="A2043" s="15">
        <v>34635</v>
      </c>
      <c r="B2043">
        <v>1312.51</v>
      </c>
      <c r="C2043" s="17">
        <f t="shared" si="31"/>
        <v>0.37639115385874006</v>
      </c>
    </row>
    <row r="2044" spans="1:3">
      <c r="A2044" s="15">
        <v>34638</v>
      </c>
      <c r="B2044">
        <v>1327.67</v>
      </c>
      <c r="C2044" s="17">
        <f t="shared" si="31"/>
        <v>0.38787534555509889</v>
      </c>
    </row>
    <row r="2045" spans="1:3">
      <c r="A2045" s="15">
        <v>34639</v>
      </c>
      <c r="B2045">
        <v>1321.83</v>
      </c>
      <c r="C2045" s="17">
        <f t="shared" si="31"/>
        <v>0.38346695947635745</v>
      </c>
    </row>
    <row r="2046" spans="1:3">
      <c r="A2046" s="15">
        <v>34640</v>
      </c>
      <c r="B2046">
        <v>1304.8</v>
      </c>
      <c r="C2046" s="17">
        <f t="shared" si="31"/>
        <v>0.37049959168117108</v>
      </c>
    </row>
    <row r="2047" spans="1:3">
      <c r="A2047" s="15">
        <v>34641</v>
      </c>
      <c r="B2047">
        <v>1315.17</v>
      </c>
      <c r="C2047" s="17">
        <f t="shared" si="31"/>
        <v>0.3784157541971474</v>
      </c>
    </row>
    <row r="2048" spans="1:3">
      <c r="A2048" s="15">
        <v>34642</v>
      </c>
      <c r="B2048">
        <v>1321.16</v>
      </c>
      <c r="C2048" s="17">
        <f t="shared" si="31"/>
        <v>0.38295995792557452</v>
      </c>
    </row>
    <row r="2049" spans="1:3">
      <c r="A2049" s="15">
        <v>34645</v>
      </c>
      <c r="B2049">
        <v>1305.8699999999999</v>
      </c>
      <c r="C2049" s="17">
        <f t="shared" si="31"/>
        <v>0.37131930467432134</v>
      </c>
    </row>
    <row r="2050" spans="1:3">
      <c r="A2050" s="15">
        <v>34646</v>
      </c>
      <c r="B2050">
        <v>1312.15</v>
      </c>
      <c r="C2050" s="17">
        <f t="shared" si="31"/>
        <v>0.37611683261160156</v>
      </c>
    </row>
    <row r="2051" spans="1:3">
      <c r="A2051" s="15">
        <v>34647</v>
      </c>
      <c r="B2051">
        <v>1331.69</v>
      </c>
      <c r="C2051" s="17">
        <f t="shared" ref="C2051:C2114" si="32">LN(B2051/$B$2)</f>
        <v>0.39089863165550376</v>
      </c>
    </row>
    <row r="2052" spans="1:3">
      <c r="A2052" s="15">
        <v>34648</v>
      </c>
      <c r="B2052">
        <v>1328.05</v>
      </c>
      <c r="C2052" s="17">
        <f t="shared" si="32"/>
        <v>0.38816152030438972</v>
      </c>
    </row>
    <row r="2053" spans="1:3">
      <c r="A2053" s="15">
        <v>34649</v>
      </c>
      <c r="B2053">
        <v>1326</v>
      </c>
      <c r="C2053" s="17">
        <f t="shared" si="32"/>
        <v>0.38661671112017493</v>
      </c>
    </row>
    <row r="2054" spans="1:3">
      <c r="A2054" s="15">
        <v>34652</v>
      </c>
      <c r="B2054">
        <v>1329.47</v>
      </c>
      <c r="C2054" s="17">
        <f t="shared" si="32"/>
        <v>0.38923018592883818</v>
      </c>
    </row>
    <row r="2055" spans="1:3">
      <c r="A2055" s="15">
        <v>34653</v>
      </c>
      <c r="B2055">
        <v>1344.61</v>
      </c>
      <c r="C2055" s="17">
        <f t="shared" si="32"/>
        <v>0.40055382753767932</v>
      </c>
    </row>
    <row r="2056" spans="1:3">
      <c r="A2056" s="15">
        <v>34654</v>
      </c>
      <c r="B2056">
        <v>1337.76</v>
      </c>
      <c r="C2056" s="17">
        <f t="shared" si="32"/>
        <v>0.39544639277611482</v>
      </c>
    </row>
    <row r="2057" spans="1:3">
      <c r="A2057" s="15">
        <v>34655</v>
      </c>
      <c r="B2057">
        <v>1330.84</v>
      </c>
      <c r="C2057" s="17">
        <f t="shared" si="32"/>
        <v>0.39026014117548891</v>
      </c>
    </row>
    <row r="2058" spans="1:3">
      <c r="A2058" s="15">
        <v>34656</v>
      </c>
      <c r="B2058">
        <v>1328.5</v>
      </c>
      <c r="C2058" s="17">
        <f t="shared" si="32"/>
        <v>0.38850030557423521</v>
      </c>
    </row>
    <row r="2059" spans="1:3">
      <c r="A2059" s="15">
        <v>34659</v>
      </c>
      <c r="B2059">
        <v>1332.02</v>
      </c>
      <c r="C2059" s="17">
        <f t="shared" si="32"/>
        <v>0.39114640637699222</v>
      </c>
    </row>
    <row r="2060" spans="1:3">
      <c r="A2060" s="15">
        <v>34660</v>
      </c>
      <c r="B2060">
        <v>1314.21</v>
      </c>
      <c r="C2060" s="17">
        <f t="shared" si="32"/>
        <v>0.37768554400108872</v>
      </c>
    </row>
    <row r="2061" spans="1:3">
      <c r="A2061" s="15">
        <v>34661</v>
      </c>
      <c r="B2061">
        <v>1295.05</v>
      </c>
      <c r="C2061" s="17">
        <f t="shared" si="32"/>
        <v>0.36299912380126681</v>
      </c>
    </row>
    <row r="2062" spans="1:3">
      <c r="A2062" s="15">
        <v>34662</v>
      </c>
      <c r="B2062">
        <v>1312.35</v>
      </c>
      <c r="C2062" s="17">
        <f t="shared" si="32"/>
        <v>0.37626924259475025</v>
      </c>
    </row>
    <row r="2063" spans="1:3">
      <c r="A2063" s="15">
        <v>34663</v>
      </c>
      <c r="B2063">
        <v>1313.97</v>
      </c>
      <c r="C2063" s="17">
        <f t="shared" si="32"/>
        <v>0.37750290810806214</v>
      </c>
    </row>
    <row r="2064" spans="1:3">
      <c r="A2064" s="15">
        <v>34666</v>
      </c>
      <c r="B2064">
        <v>1319.31</v>
      </c>
      <c r="C2064" s="17">
        <f t="shared" si="32"/>
        <v>0.38155869201252607</v>
      </c>
    </row>
    <row r="2065" spans="1:3">
      <c r="A2065" s="15">
        <v>34667</v>
      </c>
      <c r="B2065">
        <v>1313.83</v>
      </c>
      <c r="C2065" s="17">
        <f t="shared" si="32"/>
        <v>0.37739635509783881</v>
      </c>
    </row>
    <row r="2066" spans="1:3">
      <c r="A2066" s="15">
        <v>34668</v>
      </c>
      <c r="B2066">
        <v>1323.35</v>
      </c>
      <c r="C2066" s="17">
        <f t="shared" si="32"/>
        <v>0.38461621976662219</v>
      </c>
    </row>
    <row r="2067" spans="1:3">
      <c r="A2067" s="15">
        <v>34669</v>
      </c>
      <c r="B2067">
        <v>1321.32</v>
      </c>
      <c r="C2067" s="17">
        <f t="shared" si="32"/>
        <v>0.38308105628786715</v>
      </c>
    </row>
    <row r="2068" spans="1:3">
      <c r="A2068" s="15">
        <v>34670</v>
      </c>
      <c r="B2068">
        <v>1325.7</v>
      </c>
      <c r="C2068" s="17">
        <f t="shared" si="32"/>
        <v>0.3863904411791711</v>
      </c>
    </row>
    <row r="2069" spans="1:3">
      <c r="A2069" s="15">
        <v>34673</v>
      </c>
      <c r="B2069">
        <v>1334.17</v>
      </c>
      <c r="C2069" s="17">
        <f t="shared" si="32"/>
        <v>0.39275919501248202</v>
      </c>
    </row>
    <row r="2070" spans="1:3">
      <c r="A2070" s="15">
        <v>34674</v>
      </c>
      <c r="B2070">
        <v>1322.52</v>
      </c>
      <c r="C2070" s="17">
        <f t="shared" si="32"/>
        <v>0.38398882686581803</v>
      </c>
    </row>
    <row r="2071" spans="1:3">
      <c r="A2071" s="15">
        <v>34675</v>
      </c>
      <c r="B2071">
        <v>1322.22</v>
      </c>
      <c r="C2071" s="17">
        <f t="shared" si="32"/>
        <v>0.38376196146408731</v>
      </c>
    </row>
    <row r="2072" spans="1:3">
      <c r="A2072" s="15">
        <v>34676</v>
      </c>
      <c r="B2072">
        <v>1316.92</v>
      </c>
      <c r="C2072" s="17">
        <f t="shared" si="32"/>
        <v>0.3797454961572358</v>
      </c>
    </row>
    <row r="2073" spans="1:3">
      <c r="A2073" s="15">
        <v>34677</v>
      </c>
      <c r="B2073">
        <v>1305.1300000000001</v>
      </c>
      <c r="C2073" s="17">
        <f t="shared" si="32"/>
        <v>0.37075247202796874</v>
      </c>
    </row>
    <row r="2074" spans="1:3">
      <c r="A2074" s="15">
        <v>34680</v>
      </c>
      <c r="B2074">
        <v>1296.02</v>
      </c>
      <c r="C2074" s="17">
        <f t="shared" si="32"/>
        <v>0.3637478492662789</v>
      </c>
    </row>
    <row r="2075" spans="1:3">
      <c r="A2075" s="15">
        <v>34681</v>
      </c>
      <c r="B2075">
        <v>1293.5</v>
      </c>
      <c r="C2075" s="17">
        <f t="shared" si="32"/>
        <v>0.36180154200045084</v>
      </c>
    </row>
    <row r="2076" spans="1:3">
      <c r="A2076" s="15">
        <v>34682</v>
      </c>
      <c r="B2076">
        <v>1299.74</v>
      </c>
      <c r="C2076" s="17">
        <f t="shared" si="32"/>
        <v>0.36661406382132805</v>
      </c>
    </row>
    <row r="2077" spans="1:3">
      <c r="A2077" s="15">
        <v>34683</v>
      </c>
      <c r="B2077">
        <v>1306.21</v>
      </c>
      <c r="C2077" s="17">
        <f t="shared" si="32"/>
        <v>0.3715796336090556</v>
      </c>
    </row>
    <row r="2078" spans="1:3">
      <c r="A2078" s="15">
        <v>34684</v>
      </c>
      <c r="B2078">
        <v>1312.17</v>
      </c>
      <c r="C2078" s="17">
        <f t="shared" si="32"/>
        <v>0.37613207465525489</v>
      </c>
    </row>
    <row r="2079" spans="1:3">
      <c r="A2079" s="15">
        <v>34687</v>
      </c>
      <c r="B2079">
        <v>1314.24</v>
      </c>
      <c r="C2079" s="17">
        <f t="shared" si="32"/>
        <v>0.37770837114256078</v>
      </c>
    </row>
    <row r="2080" spans="1:3">
      <c r="A2080" s="15">
        <v>34688</v>
      </c>
      <c r="B2080">
        <v>1315.12</v>
      </c>
      <c r="C2080" s="17">
        <f t="shared" si="32"/>
        <v>0.37837773557562188</v>
      </c>
    </row>
    <row r="2081" spans="1:3">
      <c r="A2081" s="15">
        <v>34689</v>
      </c>
      <c r="B2081">
        <v>1325.52</v>
      </c>
      <c r="C2081" s="17">
        <f t="shared" si="32"/>
        <v>0.38625465463540881</v>
      </c>
    </row>
    <row r="2082" spans="1:3">
      <c r="A2082" s="15">
        <v>34690</v>
      </c>
      <c r="B2082">
        <v>1330.99</v>
      </c>
      <c r="C2082" s="17">
        <f t="shared" si="32"/>
        <v>0.39037284559324587</v>
      </c>
    </row>
    <row r="2083" spans="1:3">
      <c r="A2083" s="15">
        <v>34691</v>
      </c>
      <c r="B2083">
        <v>1331.54</v>
      </c>
      <c r="C2083" s="17">
        <f t="shared" si="32"/>
        <v>0.39078598648391977</v>
      </c>
    </row>
    <row r="2084" spans="1:3">
      <c r="A2084" s="15">
        <v>34694</v>
      </c>
      <c r="B2084">
        <v>1334.14</v>
      </c>
      <c r="C2084" s="17">
        <f t="shared" si="32"/>
        <v>0.39273670886956663</v>
      </c>
    </row>
    <row r="2085" spans="1:3">
      <c r="A2085" s="15">
        <v>34695</v>
      </c>
      <c r="B2085">
        <v>1337.81</v>
      </c>
      <c r="C2085" s="17">
        <f t="shared" si="32"/>
        <v>0.39548376798962503</v>
      </c>
    </row>
    <row r="2086" spans="1:3">
      <c r="A2086" s="15">
        <v>34696</v>
      </c>
      <c r="B2086">
        <v>1341.66</v>
      </c>
      <c r="C2086" s="17">
        <f t="shared" si="32"/>
        <v>0.39835747260247656</v>
      </c>
    </row>
    <row r="2087" spans="1:3">
      <c r="A2087" s="15">
        <v>34697</v>
      </c>
      <c r="B2087">
        <v>1312.9</v>
      </c>
      <c r="C2087" s="17">
        <f t="shared" si="32"/>
        <v>0.37668825031443182</v>
      </c>
    </row>
    <row r="2088" spans="1:3">
      <c r="A2088" s="15">
        <v>34698</v>
      </c>
      <c r="B2088">
        <v>1320.59</v>
      </c>
      <c r="C2088" s="17">
        <f t="shared" si="32"/>
        <v>0.38252842579055374</v>
      </c>
    </row>
    <row r="2089" spans="1:3">
      <c r="A2089" s="15">
        <v>34701</v>
      </c>
      <c r="B2089">
        <v>1315.75</v>
      </c>
      <c r="C2089" s="17">
        <f t="shared" si="32"/>
        <v>0.37885666460825534</v>
      </c>
    </row>
    <row r="2090" spans="1:3">
      <c r="A2090" s="15">
        <v>34702</v>
      </c>
      <c r="B2090">
        <v>1317.34</v>
      </c>
      <c r="C2090" s="17">
        <f t="shared" si="32"/>
        <v>0.38006437128995524</v>
      </c>
    </row>
    <row r="2091" spans="1:3">
      <c r="A2091" s="15">
        <v>34703</v>
      </c>
      <c r="B2091">
        <v>1318.64</v>
      </c>
      <c r="C2091" s="17">
        <f t="shared" si="32"/>
        <v>0.38105072179746774</v>
      </c>
    </row>
    <row r="2092" spans="1:3">
      <c r="A2092" s="15">
        <v>34704</v>
      </c>
      <c r="B2092">
        <v>1308.53</v>
      </c>
      <c r="C2092" s="17">
        <f t="shared" si="32"/>
        <v>0.37335418909741441</v>
      </c>
    </row>
    <row r="2093" spans="1:3">
      <c r="A2093" s="15">
        <v>34705</v>
      </c>
      <c r="B2093">
        <v>1310.1500000000001</v>
      </c>
      <c r="C2093" s="17">
        <f t="shared" si="32"/>
        <v>0.37459145383129655</v>
      </c>
    </row>
    <row r="2094" spans="1:3">
      <c r="A2094" s="15">
        <v>34708</v>
      </c>
      <c r="B2094">
        <v>1304.48</v>
      </c>
      <c r="C2094" s="17">
        <f t="shared" si="32"/>
        <v>0.37025431328896768</v>
      </c>
    </row>
    <row r="2095" spans="1:3">
      <c r="A2095" s="15">
        <v>34709</v>
      </c>
      <c r="B2095">
        <v>1301.75</v>
      </c>
      <c r="C2095" s="17">
        <f t="shared" si="32"/>
        <v>0.36815933241737558</v>
      </c>
    </row>
    <row r="2096" spans="1:3">
      <c r="A2096" s="15">
        <v>34710</v>
      </c>
      <c r="B2096">
        <v>1298.69</v>
      </c>
      <c r="C2096" s="17">
        <f t="shared" si="32"/>
        <v>0.36580588345306647</v>
      </c>
    </row>
    <row r="2097" spans="1:3">
      <c r="A2097" s="15">
        <v>34711</v>
      </c>
      <c r="B2097">
        <v>1300.27</v>
      </c>
      <c r="C2097" s="17">
        <f t="shared" si="32"/>
        <v>0.36702175456662606</v>
      </c>
    </row>
    <row r="2098" spans="1:3">
      <c r="A2098" s="15">
        <v>34712</v>
      </c>
      <c r="B2098">
        <v>1303.1300000000001</v>
      </c>
      <c r="C2098" s="17">
        <f t="shared" si="32"/>
        <v>0.36921888228462807</v>
      </c>
    </row>
    <row r="2099" spans="1:3">
      <c r="A2099" s="15">
        <v>34715</v>
      </c>
      <c r="B2099">
        <v>1322.54</v>
      </c>
      <c r="C2099" s="17">
        <f t="shared" si="32"/>
        <v>0.38400394939611993</v>
      </c>
    </row>
    <row r="2100" spans="1:3">
      <c r="A2100" s="15">
        <v>34716</v>
      </c>
      <c r="B2100">
        <v>1317.97</v>
      </c>
      <c r="C2100" s="17">
        <f t="shared" si="32"/>
        <v>0.38054249341752405</v>
      </c>
    </row>
    <row r="2101" spans="1:3">
      <c r="A2101" s="15">
        <v>34717</v>
      </c>
      <c r="B2101">
        <v>1315.89</v>
      </c>
      <c r="C2101" s="17">
        <f t="shared" si="32"/>
        <v>0.37896306213993314</v>
      </c>
    </row>
    <row r="2102" spans="1:3">
      <c r="A2102" s="15">
        <v>34718</v>
      </c>
      <c r="B2102">
        <v>1319.01</v>
      </c>
      <c r="C2102" s="17">
        <f t="shared" si="32"/>
        <v>0.38133127456407939</v>
      </c>
    </row>
    <row r="2103" spans="1:3">
      <c r="A2103" s="15">
        <v>34719</v>
      </c>
      <c r="B2103">
        <v>1305.78</v>
      </c>
      <c r="C2103" s="17">
        <f t="shared" si="32"/>
        <v>0.37125038272839778</v>
      </c>
    </row>
    <row r="2104" spans="1:3">
      <c r="A2104" s="15">
        <v>34722</v>
      </c>
      <c r="B2104">
        <v>1288.9100000000001</v>
      </c>
      <c r="C2104" s="17">
        <f t="shared" si="32"/>
        <v>0.35824671930880914</v>
      </c>
    </row>
    <row r="2105" spans="1:3">
      <c r="A2105" s="15">
        <v>34723</v>
      </c>
      <c r="B2105">
        <v>1292.01</v>
      </c>
      <c r="C2105" s="17">
        <f t="shared" si="32"/>
        <v>0.36064896462504148</v>
      </c>
    </row>
    <row r="2106" spans="1:3">
      <c r="A2106" s="15">
        <v>34724</v>
      </c>
      <c r="B2106">
        <v>1294.99</v>
      </c>
      <c r="C2106" s="17">
        <f t="shared" si="32"/>
        <v>0.3629527924704683</v>
      </c>
    </row>
    <row r="2107" spans="1:3">
      <c r="A2107" s="15">
        <v>34725</v>
      </c>
      <c r="B2107">
        <v>1305.3900000000001</v>
      </c>
      <c r="C2107" s="17">
        <f t="shared" si="32"/>
        <v>0.37095166605893548</v>
      </c>
    </row>
    <row r="2108" spans="1:3">
      <c r="A2108" s="15">
        <v>34726</v>
      </c>
      <c r="B2108">
        <v>1306.55</v>
      </c>
      <c r="C2108" s="17">
        <f t="shared" si="32"/>
        <v>0.37183989479027313</v>
      </c>
    </row>
    <row r="2109" spans="1:3">
      <c r="A2109" s="15">
        <v>34729</v>
      </c>
      <c r="B2109">
        <v>1306.73</v>
      </c>
      <c r="C2109" s="17">
        <f t="shared" si="32"/>
        <v>0.37197765270391792</v>
      </c>
    </row>
    <row r="2110" spans="1:3">
      <c r="A2110" s="15">
        <v>34730</v>
      </c>
      <c r="B2110">
        <v>1296.71</v>
      </c>
      <c r="C2110" s="17">
        <f t="shared" si="32"/>
        <v>0.36428010678348255</v>
      </c>
    </row>
    <row r="2111" spans="1:3">
      <c r="A2111" s="15">
        <v>34731</v>
      </c>
      <c r="B2111">
        <v>1314.58</v>
      </c>
      <c r="C2111" s="17">
        <f t="shared" si="32"/>
        <v>0.37796704233487954</v>
      </c>
    </row>
    <row r="2112" spans="1:3">
      <c r="A2112" s="15">
        <v>34732</v>
      </c>
      <c r="B2112">
        <v>1314.11</v>
      </c>
      <c r="C2112" s="17">
        <f t="shared" si="32"/>
        <v>0.37760944976595112</v>
      </c>
    </row>
    <row r="2113" spans="1:3">
      <c r="A2113" s="15">
        <v>34733</v>
      </c>
      <c r="B2113">
        <v>1325.2</v>
      </c>
      <c r="C2113" s="17">
        <f t="shared" si="32"/>
        <v>0.38601321080010798</v>
      </c>
    </row>
    <row r="2114" spans="1:3">
      <c r="A2114" s="15">
        <v>34736</v>
      </c>
      <c r="B2114">
        <v>1339.4</v>
      </c>
      <c r="C2114" s="17">
        <f t="shared" si="32"/>
        <v>0.39667157185031698</v>
      </c>
    </row>
    <row r="2115" spans="1:3">
      <c r="A2115" s="15">
        <v>34737</v>
      </c>
      <c r="B2115">
        <v>1337.86</v>
      </c>
      <c r="C2115" s="17">
        <f t="shared" ref="C2115:C2178" si="33">LN(B2115/$B$2)</f>
        <v>0.39552114180628095</v>
      </c>
    </row>
    <row r="2116" spans="1:3">
      <c r="A2116" s="15">
        <v>34738</v>
      </c>
      <c r="B2116">
        <v>1334.62</v>
      </c>
      <c r="C2116" s="17">
        <f t="shared" si="33"/>
        <v>0.39309642649511245</v>
      </c>
    </row>
    <row r="2117" spans="1:3">
      <c r="A2117" s="15">
        <v>34739</v>
      </c>
      <c r="B2117">
        <v>1343.66</v>
      </c>
      <c r="C2117" s="17">
        <f t="shared" si="33"/>
        <v>0.39984705326311165</v>
      </c>
    </row>
    <row r="2118" spans="1:3">
      <c r="A2118" s="15">
        <v>34740</v>
      </c>
      <c r="B2118">
        <v>1348.1</v>
      </c>
      <c r="C2118" s="17">
        <f t="shared" si="33"/>
        <v>0.40314601307138537</v>
      </c>
    </row>
    <row r="2119" spans="1:3">
      <c r="A2119" s="15">
        <v>34743</v>
      </c>
      <c r="B2119">
        <v>1340.69</v>
      </c>
      <c r="C2119" s="17">
        <f t="shared" si="33"/>
        <v>0.39763422616388144</v>
      </c>
    </row>
    <row r="2120" spans="1:3">
      <c r="A2120" s="15">
        <v>34744</v>
      </c>
      <c r="B2120">
        <v>1344.6</v>
      </c>
      <c r="C2120" s="17">
        <f t="shared" si="33"/>
        <v>0.40054639040930329</v>
      </c>
    </row>
    <row r="2121" spans="1:3">
      <c r="A2121" s="15">
        <v>34745</v>
      </c>
      <c r="B2121">
        <v>1346.27</v>
      </c>
      <c r="C2121" s="17">
        <f t="shared" si="33"/>
        <v>0.40178762481632324</v>
      </c>
    </row>
    <row r="2122" spans="1:3">
      <c r="A2122" s="15">
        <v>34746</v>
      </c>
      <c r="B2122">
        <v>1331.42</v>
      </c>
      <c r="C2122" s="17">
        <f t="shared" si="33"/>
        <v>0.39069586120972788</v>
      </c>
    </row>
    <row r="2123" spans="1:3">
      <c r="A2123" s="15">
        <v>34747</v>
      </c>
      <c r="B2123">
        <v>1329.81</v>
      </c>
      <c r="C2123" s="17">
        <f t="shared" si="33"/>
        <v>0.38948589424225577</v>
      </c>
    </row>
    <row r="2124" spans="1:3">
      <c r="A2124" s="15">
        <v>34750</v>
      </c>
      <c r="B2124">
        <v>1319.1</v>
      </c>
      <c r="C2124" s="17">
        <f t="shared" si="33"/>
        <v>0.3813995052292411</v>
      </c>
    </row>
    <row r="2125" spans="1:3">
      <c r="A2125" s="15">
        <v>34751</v>
      </c>
      <c r="B2125">
        <v>1319.05</v>
      </c>
      <c r="C2125" s="17">
        <f t="shared" si="33"/>
        <v>0.3813615998788964</v>
      </c>
    </row>
    <row r="2126" spans="1:3">
      <c r="A2126" s="15">
        <v>34752</v>
      </c>
      <c r="B2126">
        <v>1314.36</v>
      </c>
      <c r="C2126" s="17">
        <f t="shared" si="33"/>
        <v>0.37779967449802249</v>
      </c>
    </row>
    <row r="2127" spans="1:3">
      <c r="A2127" s="15">
        <v>34753</v>
      </c>
      <c r="B2127">
        <v>1325.85</v>
      </c>
      <c r="C2127" s="17">
        <f t="shared" si="33"/>
        <v>0.38650358254943362</v>
      </c>
    </row>
    <row r="2128" spans="1:3">
      <c r="A2128" s="15">
        <v>34754</v>
      </c>
      <c r="B2128">
        <v>1321.92</v>
      </c>
      <c r="C2128" s="17">
        <f t="shared" si="33"/>
        <v>0.38353504458276688</v>
      </c>
    </row>
    <row r="2129" spans="1:3">
      <c r="A2129" s="15">
        <v>34757</v>
      </c>
      <c r="B2129">
        <v>1313.54</v>
      </c>
      <c r="C2129" s="17">
        <f t="shared" si="33"/>
        <v>0.37717560202447825</v>
      </c>
    </row>
    <row r="2130" spans="1:3">
      <c r="A2130" s="15">
        <v>34758</v>
      </c>
      <c r="B2130">
        <v>1312.78</v>
      </c>
      <c r="C2130" s="17">
        <f t="shared" si="33"/>
        <v>0.3765968454211594</v>
      </c>
    </row>
    <row r="2131" spans="1:3">
      <c r="A2131" s="15">
        <v>34759</v>
      </c>
      <c r="B2131">
        <v>1322.62</v>
      </c>
      <c r="C2131" s="17">
        <f t="shared" si="33"/>
        <v>0.38406443723052264</v>
      </c>
    </row>
    <row r="2132" spans="1:3">
      <c r="A2132" s="15">
        <v>34760</v>
      </c>
      <c r="B2132">
        <v>1321.78</v>
      </c>
      <c r="C2132" s="17">
        <f t="shared" si="33"/>
        <v>0.38342913241411608</v>
      </c>
    </row>
    <row r="2133" spans="1:3">
      <c r="A2133" s="15">
        <v>34761</v>
      </c>
      <c r="B2133">
        <v>1316.19</v>
      </c>
      <c r="C2133" s="17">
        <f t="shared" si="33"/>
        <v>0.37919101873798416</v>
      </c>
    </row>
    <row r="2134" spans="1:3">
      <c r="A2134" s="15">
        <v>34764</v>
      </c>
      <c r="B2134">
        <v>1304.05</v>
      </c>
      <c r="C2134" s="17">
        <f t="shared" si="33"/>
        <v>0.36992462568415208</v>
      </c>
    </row>
    <row r="2135" spans="1:3">
      <c r="A2135" s="15">
        <v>34765</v>
      </c>
      <c r="B2135">
        <v>1296.32</v>
      </c>
      <c r="C2135" s="17">
        <f t="shared" si="33"/>
        <v>0.36397930038869275</v>
      </c>
    </row>
    <row r="2136" spans="1:3">
      <c r="A2136" s="15">
        <v>34766</v>
      </c>
      <c r="B2136">
        <v>1282.3499999999999</v>
      </c>
      <c r="C2136" s="17">
        <f t="shared" si="33"/>
        <v>0.3531441515147194</v>
      </c>
    </row>
    <row r="2137" spans="1:3">
      <c r="A2137" s="15">
        <v>34767</v>
      </c>
      <c r="B2137">
        <v>1274.57</v>
      </c>
      <c r="C2137" s="17">
        <f t="shared" si="33"/>
        <v>0.34705868618170849</v>
      </c>
    </row>
    <row r="2138" spans="1:3">
      <c r="A2138" s="15">
        <v>34768</v>
      </c>
      <c r="B2138">
        <v>1282.26</v>
      </c>
      <c r="C2138" s="17">
        <f t="shared" si="33"/>
        <v>0.35307396540452179</v>
      </c>
    </row>
    <row r="2139" spans="1:3">
      <c r="A2139" s="15">
        <v>34771</v>
      </c>
      <c r="B2139">
        <v>1275.46</v>
      </c>
      <c r="C2139" s="17">
        <f t="shared" si="33"/>
        <v>0.34775671721360818</v>
      </c>
    </row>
    <row r="2140" spans="1:3">
      <c r="A2140" s="15">
        <v>34772</v>
      </c>
      <c r="B2140">
        <v>1287.8499999999999</v>
      </c>
      <c r="C2140" s="17">
        <f t="shared" si="33"/>
        <v>0.35742398062938774</v>
      </c>
    </row>
    <row r="2141" spans="1:3">
      <c r="A2141" s="15">
        <v>34773</v>
      </c>
      <c r="B2141">
        <v>1285.04</v>
      </c>
      <c r="C2141" s="17">
        <f t="shared" si="33"/>
        <v>0.35523966562387777</v>
      </c>
    </row>
    <row r="2142" spans="1:3">
      <c r="A2142" s="15">
        <v>34774</v>
      </c>
      <c r="B2142">
        <v>1289.06</v>
      </c>
      <c r="C2142" s="17">
        <f t="shared" si="33"/>
        <v>0.35836308994164745</v>
      </c>
    </row>
    <row r="2143" spans="1:3">
      <c r="A2143" s="15">
        <v>34775</v>
      </c>
      <c r="B2143">
        <v>1305.29</v>
      </c>
      <c r="C2143" s="17">
        <f t="shared" si="33"/>
        <v>0.37087505766568246</v>
      </c>
    </row>
    <row r="2144" spans="1:3">
      <c r="A2144" s="15">
        <v>34778</v>
      </c>
      <c r="B2144">
        <v>1303.9100000000001</v>
      </c>
      <c r="C2144" s="17">
        <f t="shared" si="33"/>
        <v>0.36981726207417764</v>
      </c>
    </row>
    <row r="2145" spans="1:3">
      <c r="A2145" s="15">
        <v>34779</v>
      </c>
      <c r="B2145">
        <v>1301.4100000000001</v>
      </c>
      <c r="C2145" s="17">
        <f t="shared" si="33"/>
        <v>0.36789811143830914</v>
      </c>
    </row>
    <row r="2146" spans="1:3">
      <c r="A2146" s="15">
        <v>34780</v>
      </c>
      <c r="B2146">
        <v>1303.8</v>
      </c>
      <c r="C2146" s="17">
        <f t="shared" si="33"/>
        <v>0.36973289686480604</v>
      </c>
    </row>
    <row r="2147" spans="1:3">
      <c r="A2147" s="15">
        <v>34781</v>
      </c>
      <c r="B2147">
        <v>1280.0899999999999</v>
      </c>
      <c r="C2147" s="17">
        <f t="shared" si="33"/>
        <v>0.35138020731622194</v>
      </c>
    </row>
    <row r="2148" spans="1:3">
      <c r="A2148" s="15">
        <v>34782</v>
      </c>
      <c r="B2148">
        <v>1284.27</v>
      </c>
      <c r="C2148" s="17">
        <f t="shared" si="33"/>
        <v>0.35464028289228633</v>
      </c>
    </row>
    <row r="2149" spans="1:3">
      <c r="A2149" s="15">
        <v>34785</v>
      </c>
      <c r="B2149">
        <v>1295.5</v>
      </c>
      <c r="C2149" s="17">
        <f t="shared" si="33"/>
        <v>0.3633465403765318</v>
      </c>
    </row>
    <row r="2150" spans="1:3">
      <c r="A2150" s="15">
        <v>34786</v>
      </c>
      <c r="B2150">
        <v>1285.68</v>
      </c>
      <c r="C2150" s="17">
        <f t="shared" si="33"/>
        <v>0.35573758061518174</v>
      </c>
    </row>
    <row r="2151" spans="1:3">
      <c r="A2151" s="15">
        <v>34787</v>
      </c>
      <c r="B2151">
        <v>1288.75</v>
      </c>
      <c r="C2151" s="17">
        <f t="shared" si="33"/>
        <v>0.35812257570553668</v>
      </c>
    </row>
    <row r="2152" spans="1:3">
      <c r="A2152" s="15">
        <v>34788</v>
      </c>
      <c r="B2152">
        <v>1307.45</v>
      </c>
      <c r="C2152" s="17">
        <f t="shared" si="33"/>
        <v>0.37252849466446042</v>
      </c>
    </row>
    <row r="2153" spans="1:3">
      <c r="A2153" s="15">
        <v>34789</v>
      </c>
      <c r="B2153">
        <v>1300.1300000000001</v>
      </c>
      <c r="C2153" s="17">
        <f t="shared" si="33"/>
        <v>0.36691407882432853</v>
      </c>
    </row>
    <row r="2154" spans="1:3">
      <c r="A2154" s="15">
        <v>34792</v>
      </c>
      <c r="B2154">
        <v>1298.18</v>
      </c>
      <c r="C2154" s="17">
        <f t="shared" si="33"/>
        <v>0.36541310290836715</v>
      </c>
    </row>
    <row r="2155" spans="1:3">
      <c r="A2155" s="15">
        <v>34793</v>
      </c>
      <c r="B2155">
        <v>1312.51</v>
      </c>
      <c r="C2155" s="17">
        <f t="shared" si="33"/>
        <v>0.37639115385874006</v>
      </c>
    </row>
    <row r="2156" spans="1:3">
      <c r="A2156" s="15">
        <v>34794</v>
      </c>
      <c r="B2156">
        <v>1314.91</v>
      </c>
      <c r="C2156" s="17">
        <f t="shared" si="33"/>
        <v>0.3782180415793967</v>
      </c>
    </row>
    <row r="2157" spans="1:3">
      <c r="A2157" s="15">
        <v>34795</v>
      </c>
      <c r="B2157">
        <v>1322.25</v>
      </c>
      <c r="C2157" s="17">
        <f t="shared" si="33"/>
        <v>0.38378465032045628</v>
      </c>
    </row>
    <row r="2158" spans="1:3">
      <c r="A2158" s="15">
        <v>34796</v>
      </c>
      <c r="B2158">
        <v>1318.14</v>
      </c>
      <c r="C2158" s="17">
        <f t="shared" si="33"/>
        <v>0.38067147134351015</v>
      </c>
    </row>
    <row r="2159" spans="1:3">
      <c r="A2159" s="15">
        <v>34799</v>
      </c>
      <c r="B2159">
        <v>1313.45</v>
      </c>
      <c r="C2159" s="17">
        <f t="shared" si="33"/>
        <v>0.37710708254017478</v>
      </c>
    </row>
    <row r="2160" spans="1:3">
      <c r="A2160" s="15">
        <v>34800</v>
      </c>
      <c r="B2160">
        <v>1316.22</v>
      </c>
      <c r="C2160" s="17">
        <f t="shared" si="33"/>
        <v>0.37921381154001826</v>
      </c>
    </row>
    <row r="2161" spans="1:3">
      <c r="A2161" s="15">
        <v>34801</v>
      </c>
      <c r="B2161">
        <v>1319.31</v>
      </c>
      <c r="C2161" s="17">
        <f t="shared" si="33"/>
        <v>0.38155869201252607</v>
      </c>
    </row>
    <row r="2162" spans="1:3">
      <c r="A2162" s="15">
        <v>34802</v>
      </c>
      <c r="B2162">
        <v>1319.39</v>
      </c>
      <c r="C2162" s="17">
        <f t="shared" si="33"/>
        <v>0.38161932793174741</v>
      </c>
    </row>
    <row r="2163" spans="1:3">
      <c r="A2163" s="15">
        <v>34803</v>
      </c>
      <c r="B2163">
        <v>1321</v>
      </c>
      <c r="C2163" s="17">
        <f t="shared" si="33"/>
        <v>0.38283884489669245</v>
      </c>
    </row>
    <row r="2164" spans="1:3">
      <c r="A2164" s="15">
        <v>34806</v>
      </c>
      <c r="B2164">
        <v>1322.13</v>
      </c>
      <c r="C2164" s="17">
        <f t="shared" si="33"/>
        <v>0.38369389180611102</v>
      </c>
    </row>
    <row r="2165" spans="1:3">
      <c r="A2165" s="15">
        <v>34807</v>
      </c>
      <c r="B2165">
        <v>1313.99</v>
      </c>
      <c r="C2165" s="17">
        <f t="shared" si="33"/>
        <v>0.37751812903988791</v>
      </c>
    </row>
    <row r="2166" spans="1:3">
      <c r="A2166" s="15">
        <v>34808</v>
      </c>
      <c r="B2166">
        <v>1314.07</v>
      </c>
      <c r="C2166" s="17">
        <f t="shared" si="33"/>
        <v>0.37757901045052894</v>
      </c>
    </row>
    <row r="2167" spans="1:3">
      <c r="A2167" s="15">
        <v>34809</v>
      </c>
      <c r="B2167">
        <v>1315.96</v>
      </c>
      <c r="C2167" s="17">
        <f t="shared" si="33"/>
        <v>0.37901625666090999</v>
      </c>
    </row>
    <row r="2168" spans="1:3">
      <c r="A2168" s="15">
        <v>34810</v>
      </c>
      <c r="B2168">
        <v>1333.56</v>
      </c>
      <c r="C2168" s="17">
        <f t="shared" si="33"/>
        <v>0.39230187735992239</v>
      </c>
    </row>
    <row r="2169" spans="1:3">
      <c r="A2169" s="15">
        <v>34813</v>
      </c>
      <c r="B2169">
        <v>1331.78</v>
      </c>
      <c r="C2169" s="17">
        <f t="shared" si="33"/>
        <v>0.39096621266826831</v>
      </c>
    </row>
    <row r="2170" spans="1:3">
      <c r="A2170" s="15">
        <v>34814</v>
      </c>
      <c r="B2170">
        <v>1343.63</v>
      </c>
      <c r="C2170" s="17">
        <f t="shared" si="33"/>
        <v>0.39982472593706853</v>
      </c>
    </row>
    <row r="2171" spans="1:3">
      <c r="A2171" s="15">
        <v>34815</v>
      </c>
      <c r="B2171">
        <v>1352.99</v>
      </c>
      <c r="C2171" s="17">
        <f t="shared" si="33"/>
        <v>0.40676677753484097</v>
      </c>
    </row>
    <row r="2172" spans="1:3">
      <c r="A2172" s="15">
        <v>34816</v>
      </c>
      <c r="B2172">
        <v>1352.3</v>
      </c>
      <c r="C2172" s="17">
        <f t="shared" si="33"/>
        <v>0.40625666585368114</v>
      </c>
    </row>
    <row r="2173" spans="1:3">
      <c r="A2173" s="15">
        <v>34817</v>
      </c>
      <c r="B2173">
        <v>1346.68</v>
      </c>
      <c r="C2173" s="17">
        <f t="shared" si="33"/>
        <v>0.40209212360253771</v>
      </c>
    </row>
    <row r="2174" spans="1:3">
      <c r="A2174" s="15">
        <v>34820</v>
      </c>
      <c r="B2174">
        <v>1353.12</v>
      </c>
      <c r="C2174" s="17">
        <f t="shared" si="33"/>
        <v>0.40686285640827907</v>
      </c>
    </row>
    <row r="2175" spans="1:3">
      <c r="A2175" s="15">
        <v>34821</v>
      </c>
      <c r="B2175">
        <v>1366.09</v>
      </c>
      <c r="C2175" s="17">
        <f t="shared" si="33"/>
        <v>0.41640246413267878</v>
      </c>
    </row>
    <row r="2176" spans="1:3">
      <c r="A2176" s="15">
        <v>34822</v>
      </c>
      <c r="B2176">
        <v>1372.6</v>
      </c>
      <c r="C2176" s="17">
        <f t="shared" si="33"/>
        <v>0.42115657084890135</v>
      </c>
    </row>
    <row r="2177" spans="1:3">
      <c r="A2177" s="15">
        <v>34823</v>
      </c>
      <c r="B2177">
        <v>1374.59</v>
      </c>
      <c r="C2177" s="17">
        <f t="shared" si="33"/>
        <v>0.42260532419181918</v>
      </c>
    </row>
    <row r="2178" spans="1:3">
      <c r="A2178" s="15">
        <v>34824</v>
      </c>
      <c r="B2178">
        <v>1369.95</v>
      </c>
      <c r="C2178" s="17">
        <f t="shared" si="33"/>
        <v>0.41922406218016478</v>
      </c>
    </row>
    <row r="2179" spans="1:3">
      <c r="A2179" s="15">
        <v>34827</v>
      </c>
      <c r="B2179">
        <v>1369.38</v>
      </c>
      <c r="C2179" s="17">
        <f t="shared" ref="C2179:C2242" si="34">LN(B2179/$B$2)</f>
        <v>0.41880790201820811</v>
      </c>
    </row>
    <row r="2180" spans="1:3">
      <c r="A2180" s="15">
        <v>34828</v>
      </c>
      <c r="B2180">
        <v>1382.59</v>
      </c>
      <c r="C2180" s="17">
        <f t="shared" si="34"/>
        <v>0.42840837110948365</v>
      </c>
    </row>
    <row r="2181" spans="1:3">
      <c r="A2181" s="15">
        <v>34829</v>
      </c>
      <c r="B2181">
        <v>1390.37</v>
      </c>
      <c r="C2181" s="17">
        <f t="shared" si="34"/>
        <v>0.43401971812797696</v>
      </c>
    </row>
    <row r="2182" spans="1:3">
      <c r="A2182" s="15">
        <v>34830</v>
      </c>
      <c r="B2182">
        <v>1394.78</v>
      </c>
      <c r="C2182" s="17">
        <f t="shared" si="34"/>
        <v>0.43718651609972958</v>
      </c>
    </row>
    <row r="2183" spans="1:3">
      <c r="A2183" s="15">
        <v>34831</v>
      </c>
      <c r="B2183">
        <v>1397.85</v>
      </c>
      <c r="C2183" s="17">
        <f t="shared" si="34"/>
        <v>0.43938516127414112</v>
      </c>
    </row>
    <row r="2184" spans="1:3">
      <c r="A2184" s="15">
        <v>34834</v>
      </c>
      <c r="B2184">
        <v>1390.14</v>
      </c>
      <c r="C2184" s="17">
        <f t="shared" si="34"/>
        <v>0.43385428085170441</v>
      </c>
    </row>
    <row r="2185" spans="1:3">
      <c r="A2185" s="15">
        <v>34835</v>
      </c>
      <c r="B2185">
        <v>1400.6</v>
      </c>
      <c r="C2185" s="17">
        <f t="shared" si="34"/>
        <v>0.4413505355957843</v>
      </c>
    </row>
    <row r="2186" spans="1:3">
      <c r="A2186" s="15">
        <v>34836</v>
      </c>
      <c r="B2186">
        <v>1395.11</v>
      </c>
      <c r="C2186" s="17">
        <f t="shared" si="34"/>
        <v>0.43742308456768997</v>
      </c>
    </row>
    <row r="2187" spans="1:3">
      <c r="A2187" s="15">
        <v>34837</v>
      </c>
      <c r="B2187">
        <v>1384.17</v>
      </c>
      <c r="C2187" s="17">
        <f t="shared" si="34"/>
        <v>0.42955050137864637</v>
      </c>
    </row>
    <row r="2188" spans="1:3">
      <c r="A2188" s="15">
        <v>34838</v>
      </c>
      <c r="B2188">
        <v>1368.56</v>
      </c>
      <c r="C2188" s="17">
        <f t="shared" si="34"/>
        <v>0.41820891151840345</v>
      </c>
    </row>
    <row r="2189" spans="1:3">
      <c r="A2189" s="15">
        <v>34841</v>
      </c>
      <c r="B2189">
        <v>1379.26</v>
      </c>
      <c r="C2189" s="17">
        <f t="shared" si="34"/>
        <v>0.42599694281782513</v>
      </c>
    </row>
    <row r="2190" spans="1:3">
      <c r="A2190" s="15">
        <v>34842</v>
      </c>
      <c r="B2190">
        <v>1377.25</v>
      </c>
      <c r="C2190" s="17">
        <f t="shared" si="34"/>
        <v>0.42453857672719297</v>
      </c>
    </row>
    <row r="2191" spans="1:3">
      <c r="A2191" s="15">
        <v>34843</v>
      </c>
      <c r="B2191">
        <v>1389.13</v>
      </c>
      <c r="C2191" s="17">
        <f t="shared" si="34"/>
        <v>0.43312747126180395</v>
      </c>
    </row>
    <row r="2192" spans="1:3">
      <c r="A2192" s="15">
        <v>34844</v>
      </c>
      <c r="B2192">
        <v>1386.57</v>
      </c>
      <c r="C2192" s="17">
        <f t="shared" si="34"/>
        <v>0.4312828909931426</v>
      </c>
    </row>
    <row r="2193" spans="1:3">
      <c r="A2193" s="15">
        <v>34845</v>
      </c>
      <c r="B2193">
        <v>1366.49</v>
      </c>
      <c r="C2193" s="17">
        <f t="shared" si="34"/>
        <v>0.41669522775010776</v>
      </c>
    </row>
    <row r="2194" spans="1:3">
      <c r="A2194" s="15">
        <v>34848</v>
      </c>
      <c r="B2194">
        <v>1360</v>
      </c>
      <c r="C2194" s="17">
        <f t="shared" si="34"/>
        <v>0.41193451910446471</v>
      </c>
    </row>
    <row r="2195" spans="1:3">
      <c r="A2195" s="15">
        <v>34849</v>
      </c>
      <c r="B2195">
        <v>1371.27</v>
      </c>
      <c r="C2195" s="17">
        <f t="shared" si="34"/>
        <v>0.42018713708989569</v>
      </c>
    </row>
    <row r="2196" spans="1:3">
      <c r="A2196" s="15">
        <v>34850</v>
      </c>
      <c r="B2196">
        <v>1377.67</v>
      </c>
      <c r="C2196" s="17">
        <f t="shared" si="34"/>
        <v>0.42484348576502645</v>
      </c>
    </row>
    <row r="2197" spans="1:3">
      <c r="A2197" s="15">
        <v>34851</v>
      </c>
      <c r="B2197">
        <v>1394.26</v>
      </c>
      <c r="C2197" s="17">
        <f t="shared" si="34"/>
        <v>0.43681362793317391</v>
      </c>
    </row>
    <row r="2198" spans="1:3">
      <c r="A2198" s="15">
        <v>34852</v>
      </c>
      <c r="B2198">
        <v>1395.04</v>
      </c>
      <c r="C2198" s="17">
        <f t="shared" si="34"/>
        <v>0.43737290805387191</v>
      </c>
    </row>
    <row r="2199" spans="1:3">
      <c r="A2199" s="15">
        <v>34855</v>
      </c>
      <c r="B2199">
        <v>1394.93</v>
      </c>
      <c r="C2199" s="17">
        <f t="shared" si="34"/>
        <v>0.43729405415934475</v>
      </c>
    </row>
    <row r="2200" spans="1:3">
      <c r="A2200" s="15">
        <v>34856</v>
      </c>
      <c r="B2200">
        <v>1394.92</v>
      </c>
      <c r="C2200" s="17">
        <f t="shared" si="34"/>
        <v>0.43728688531514165</v>
      </c>
    </row>
    <row r="2201" spans="1:3">
      <c r="A2201" s="15">
        <v>34857</v>
      </c>
      <c r="B2201">
        <v>1397.06</v>
      </c>
      <c r="C2201" s="17">
        <f t="shared" si="34"/>
        <v>0.43881984788584677</v>
      </c>
    </row>
    <row r="2202" spans="1:3">
      <c r="A2202" s="15">
        <v>34858</v>
      </c>
      <c r="B2202">
        <v>1390.89</v>
      </c>
      <c r="C2202" s="17">
        <f t="shared" si="34"/>
        <v>0.43439364937213193</v>
      </c>
    </row>
    <row r="2203" spans="1:3">
      <c r="A2203" s="15">
        <v>34859</v>
      </c>
      <c r="B2203">
        <v>1377.42</v>
      </c>
      <c r="C2203" s="17">
        <f t="shared" si="34"/>
        <v>0.42466200348990196</v>
      </c>
    </row>
    <row r="2204" spans="1:3">
      <c r="A2204" s="15">
        <v>34862</v>
      </c>
      <c r="B2204">
        <v>1375.53</v>
      </c>
      <c r="C2204" s="17">
        <f t="shared" si="34"/>
        <v>0.42328893075197416</v>
      </c>
    </row>
    <row r="2205" spans="1:3">
      <c r="A2205" s="15">
        <v>34863</v>
      </c>
      <c r="B2205">
        <v>1376.66</v>
      </c>
      <c r="C2205" s="17">
        <f t="shared" si="34"/>
        <v>0.42411009503459829</v>
      </c>
    </row>
    <row r="2206" spans="1:3">
      <c r="A2206" s="15">
        <v>34864</v>
      </c>
      <c r="B2206">
        <v>1373.44</v>
      </c>
      <c r="C2206" s="17">
        <f t="shared" si="34"/>
        <v>0.42176836093659137</v>
      </c>
    </row>
    <row r="2207" spans="1:3">
      <c r="A2207" s="15">
        <v>34865</v>
      </c>
      <c r="B2207">
        <v>1381.04</v>
      </c>
      <c r="C2207" s="17">
        <f t="shared" si="34"/>
        <v>0.42728665788266046</v>
      </c>
    </row>
    <row r="2208" spans="1:3">
      <c r="A2208" s="15">
        <v>34866</v>
      </c>
      <c r="B2208">
        <v>1373.41</v>
      </c>
      <c r="C2208" s="17">
        <f t="shared" si="34"/>
        <v>0.4217465177343771</v>
      </c>
    </row>
    <row r="2209" spans="1:3">
      <c r="A2209" s="15">
        <v>34869</v>
      </c>
      <c r="B2209">
        <v>1385.22</v>
      </c>
      <c r="C2209" s="17">
        <f t="shared" si="34"/>
        <v>0.43030879114665499</v>
      </c>
    </row>
    <row r="2210" spans="1:3">
      <c r="A2210" s="15">
        <v>34870</v>
      </c>
      <c r="B2210">
        <v>1382.7</v>
      </c>
      <c r="C2210" s="17">
        <f t="shared" si="34"/>
        <v>0.42848792876893943</v>
      </c>
    </row>
    <row r="2211" spans="1:3">
      <c r="A2211" s="15">
        <v>34871</v>
      </c>
      <c r="B2211">
        <v>1383.11</v>
      </c>
      <c r="C2211" s="17">
        <f t="shared" si="34"/>
        <v>0.42878440611409541</v>
      </c>
    </row>
    <row r="2212" spans="1:3">
      <c r="A2212" s="15">
        <v>34872</v>
      </c>
      <c r="B2212">
        <v>1395.21</v>
      </c>
      <c r="C2212" s="17">
        <f t="shared" si="34"/>
        <v>0.43749476093458894</v>
      </c>
    </row>
    <row r="2213" spans="1:3">
      <c r="A2213" s="15">
        <v>34873</v>
      </c>
      <c r="B2213">
        <v>1390.06</v>
      </c>
      <c r="C2213" s="17">
        <f t="shared" si="34"/>
        <v>0.43379673103512839</v>
      </c>
    </row>
    <row r="2214" spans="1:3">
      <c r="A2214" s="15">
        <v>34876</v>
      </c>
      <c r="B2214">
        <v>1390.96</v>
      </c>
      <c r="C2214" s="17">
        <f t="shared" si="34"/>
        <v>0.43444397559390147</v>
      </c>
    </row>
    <row r="2215" spans="1:3">
      <c r="A2215" s="15">
        <v>34877</v>
      </c>
      <c r="B2215">
        <v>1383.23</v>
      </c>
      <c r="C2215" s="17">
        <f t="shared" si="34"/>
        <v>0.42887116334572672</v>
      </c>
    </row>
    <row r="2216" spans="1:3">
      <c r="A2216" s="15">
        <v>34878</v>
      </c>
      <c r="B2216">
        <v>1369.96</v>
      </c>
      <c r="C2216" s="17">
        <f t="shared" si="34"/>
        <v>0.41923136169000275</v>
      </c>
    </row>
    <row r="2217" spans="1:3">
      <c r="A2217" s="15">
        <v>34879</v>
      </c>
      <c r="B2217">
        <v>1369.88</v>
      </c>
      <c r="C2217" s="17">
        <f t="shared" si="34"/>
        <v>0.41917296411932509</v>
      </c>
    </row>
    <row r="2218" spans="1:3">
      <c r="A2218" s="15">
        <v>34880</v>
      </c>
      <c r="B2218">
        <v>1362.52</v>
      </c>
      <c r="C2218" s="17">
        <f t="shared" si="34"/>
        <v>0.41378574570311483</v>
      </c>
    </row>
    <row r="2219" spans="1:3">
      <c r="A2219" s="15">
        <v>34883</v>
      </c>
      <c r="B2219">
        <v>1371.32</v>
      </c>
      <c r="C2219" s="17">
        <f t="shared" si="34"/>
        <v>0.4202235989744687</v>
      </c>
    </row>
    <row r="2220" spans="1:3">
      <c r="A2220" s="15">
        <v>34884</v>
      </c>
      <c r="B2220">
        <v>1381.8</v>
      </c>
      <c r="C2220" s="17">
        <f t="shared" si="34"/>
        <v>0.42783681642906157</v>
      </c>
    </row>
    <row r="2221" spans="1:3">
      <c r="A2221" s="15">
        <v>34885</v>
      </c>
      <c r="B2221">
        <v>1383.98</v>
      </c>
      <c r="C2221" s="17">
        <f t="shared" si="34"/>
        <v>0.42941322558051509</v>
      </c>
    </row>
    <row r="2222" spans="1:3">
      <c r="A2222" s="15">
        <v>34886</v>
      </c>
      <c r="B2222">
        <v>1382.42</v>
      </c>
      <c r="C2222" s="17">
        <f t="shared" si="34"/>
        <v>0.42828540591209635</v>
      </c>
    </row>
    <row r="2223" spans="1:3">
      <c r="A2223" s="15">
        <v>34887</v>
      </c>
      <c r="B2223">
        <v>1409.15</v>
      </c>
      <c r="C2223" s="17">
        <f t="shared" si="34"/>
        <v>0.44743650508793764</v>
      </c>
    </row>
    <row r="2224" spans="1:3">
      <c r="A2224" s="15">
        <v>34890</v>
      </c>
      <c r="B2224">
        <v>1422.24</v>
      </c>
      <c r="C2224" s="17">
        <f t="shared" si="34"/>
        <v>0.45668291286773183</v>
      </c>
    </row>
    <row r="2225" spans="1:3">
      <c r="A2225" s="15">
        <v>34891</v>
      </c>
      <c r="B2225">
        <v>1427.72</v>
      </c>
      <c r="C2225" s="17">
        <f t="shared" si="34"/>
        <v>0.4605285856166354</v>
      </c>
    </row>
    <row r="2226" spans="1:3">
      <c r="A2226" s="15">
        <v>34892</v>
      </c>
      <c r="B2226">
        <v>1433.24</v>
      </c>
      <c r="C2226" s="17">
        <f t="shared" si="34"/>
        <v>0.46438743498868446</v>
      </c>
    </row>
    <row r="2227" spans="1:3">
      <c r="A2227" s="15">
        <v>34893</v>
      </c>
      <c r="B2227">
        <v>1436.53</v>
      </c>
      <c r="C2227" s="17">
        <f t="shared" si="34"/>
        <v>0.46668030266892391</v>
      </c>
    </row>
    <row r="2228" spans="1:3">
      <c r="A2228" s="15">
        <v>34894</v>
      </c>
      <c r="B2228">
        <v>1427.71</v>
      </c>
      <c r="C2228" s="17">
        <f t="shared" si="34"/>
        <v>0.46052158141761806</v>
      </c>
    </row>
    <row r="2229" spans="1:3">
      <c r="A2229" s="15">
        <v>34897</v>
      </c>
      <c r="B2229">
        <v>1432.5</v>
      </c>
      <c r="C2229" s="17">
        <f t="shared" si="34"/>
        <v>0.46387098896326173</v>
      </c>
    </row>
    <row r="2230" spans="1:3">
      <c r="A2230" s="15">
        <v>34898</v>
      </c>
      <c r="B2230">
        <v>1429.64</v>
      </c>
      <c r="C2230" s="17">
        <f t="shared" si="34"/>
        <v>0.46187248368266132</v>
      </c>
    </row>
    <row r="2231" spans="1:3">
      <c r="A2231" s="15">
        <v>34899</v>
      </c>
      <c r="B2231">
        <v>1417.83</v>
      </c>
      <c r="C2231" s="17">
        <f t="shared" si="34"/>
        <v>0.45357735311437808</v>
      </c>
    </row>
    <row r="2232" spans="1:3">
      <c r="A2232" s="15">
        <v>34900</v>
      </c>
      <c r="B2232">
        <v>1412.99</v>
      </c>
      <c r="C2232" s="17">
        <f t="shared" si="34"/>
        <v>0.45015784589301627</v>
      </c>
    </row>
    <row r="2233" spans="1:3">
      <c r="A2233" s="15">
        <v>34901</v>
      </c>
      <c r="B2233">
        <v>1418.79</v>
      </c>
      <c r="C2233" s="17">
        <f t="shared" si="34"/>
        <v>0.45425421503924035</v>
      </c>
    </row>
    <row r="2234" spans="1:3">
      <c r="A2234" s="15">
        <v>34904</v>
      </c>
      <c r="B2234">
        <v>1431.84</v>
      </c>
      <c r="C2234" s="17">
        <f t="shared" si="34"/>
        <v>0.4634101498089151</v>
      </c>
    </row>
    <row r="2235" spans="1:3">
      <c r="A2235" s="15">
        <v>34905</v>
      </c>
      <c r="B2235">
        <v>1443.23</v>
      </c>
      <c r="C2235" s="17">
        <f t="shared" si="34"/>
        <v>0.47133347660636621</v>
      </c>
    </row>
    <row r="2236" spans="1:3">
      <c r="A2236" s="15">
        <v>34906</v>
      </c>
      <c r="B2236">
        <v>1446.81</v>
      </c>
      <c r="C2236" s="17">
        <f t="shared" si="34"/>
        <v>0.473810952233787</v>
      </c>
    </row>
    <row r="2237" spans="1:3">
      <c r="A2237" s="15">
        <v>34907</v>
      </c>
      <c r="B2237">
        <v>1446.46</v>
      </c>
      <c r="C2237" s="17">
        <f t="shared" si="34"/>
        <v>0.47356901145279728</v>
      </c>
    </row>
    <row r="2238" spans="1:3">
      <c r="A2238" s="15">
        <v>34908</v>
      </c>
      <c r="B2238">
        <v>1440.2</v>
      </c>
      <c r="C2238" s="17">
        <f t="shared" si="34"/>
        <v>0.46923181218913357</v>
      </c>
    </row>
    <row r="2239" spans="1:3">
      <c r="A2239" s="15">
        <v>34911</v>
      </c>
      <c r="B2239">
        <v>1435.52</v>
      </c>
      <c r="C2239" s="17">
        <f t="shared" si="34"/>
        <v>0.46597697226615581</v>
      </c>
    </row>
    <row r="2240" spans="1:3">
      <c r="A2240" s="15">
        <v>34912</v>
      </c>
      <c r="B2240">
        <v>1435.56</v>
      </c>
      <c r="C2240" s="17">
        <f t="shared" si="34"/>
        <v>0.46600483634518014</v>
      </c>
    </row>
    <row r="2241" spans="1:3">
      <c r="A2241" s="15">
        <v>34913</v>
      </c>
      <c r="B2241">
        <v>1455.38</v>
      </c>
      <c r="C2241" s="17">
        <f t="shared" si="34"/>
        <v>0.479716854266314</v>
      </c>
    </row>
    <row r="2242" spans="1:3">
      <c r="A2242" s="15">
        <v>34914</v>
      </c>
      <c r="B2242">
        <v>1447.58</v>
      </c>
      <c r="C2242" s="17">
        <f t="shared" si="34"/>
        <v>0.47434301599725021</v>
      </c>
    </row>
    <row r="2243" spans="1:3">
      <c r="A2243" s="15">
        <v>34915</v>
      </c>
      <c r="B2243">
        <v>1448.35</v>
      </c>
      <c r="C2243" s="17">
        <f t="shared" ref="C2243:C2306" si="35">LN(B2243/$B$2)</f>
        <v>0.47487479681940109</v>
      </c>
    </row>
    <row r="2244" spans="1:3">
      <c r="A2244" s="15">
        <v>34918</v>
      </c>
      <c r="B2244">
        <v>1451.33</v>
      </c>
      <c r="C2244" s="17">
        <f t="shared" si="35"/>
        <v>0.4769301967594814</v>
      </c>
    </row>
    <row r="2245" spans="1:3">
      <c r="A2245" s="15">
        <v>34919</v>
      </c>
      <c r="B2245">
        <v>1451.31</v>
      </c>
      <c r="C2245" s="17">
        <f t="shared" si="35"/>
        <v>0.47691641620109293</v>
      </c>
    </row>
    <row r="2246" spans="1:3">
      <c r="A2246" s="15">
        <v>34920</v>
      </c>
      <c r="B2246">
        <v>1445.04</v>
      </c>
      <c r="C2246" s="17">
        <f t="shared" si="35"/>
        <v>0.47258682219866904</v>
      </c>
    </row>
    <row r="2247" spans="1:3">
      <c r="A2247" s="15">
        <v>34921</v>
      </c>
      <c r="B2247">
        <v>1446.24</v>
      </c>
      <c r="C2247" s="17">
        <f t="shared" si="35"/>
        <v>0.47341690442446782</v>
      </c>
    </row>
    <row r="2248" spans="1:3">
      <c r="A2248" s="15">
        <v>34922</v>
      </c>
      <c r="B2248">
        <v>1448.09</v>
      </c>
      <c r="C2248" s="17">
        <f t="shared" si="35"/>
        <v>0.47469526608463819</v>
      </c>
    </row>
    <row r="2249" spans="1:3">
      <c r="A2249" s="15">
        <v>34925</v>
      </c>
      <c r="B2249">
        <v>1442.91</v>
      </c>
      <c r="C2249" s="17">
        <f t="shared" si="35"/>
        <v>0.47111172714077476</v>
      </c>
    </row>
    <row r="2250" spans="1:3">
      <c r="A2250" s="15">
        <v>34926</v>
      </c>
      <c r="B2250">
        <v>1448.51</v>
      </c>
      <c r="C2250" s="17">
        <f t="shared" si="35"/>
        <v>0.47498526125341783</v>
      </c>
    </row>
    <row r="2251" spans="1:3">
      <c r="A2251" s="15">
        <v>34927</v>
      </c>
      <c r="B2251">
        <v>1453.87</v>
      </c>
      <c r="C2251" s="17">
        <f t="shared" si="35"/>
        <v>0.47867878594245294</v>
      </c>
    </row>
    <row r="2252" spans="1:3">
      <c r="A2252" s="15">
        <v>34928</v>
      </c>
      <c r="B2252">
        <v>1452.71</v>
      </c>
      <c r="C2252" s="17">
        <f t="shared" si="35"/>
        <v>0.47788059696324936</v>
      </c>
    </row>
    <row r="2253" spans="1:3">
      <c r="A2253" s="15">
        <v>34929</v>
      </c>
      <c r="B2253">
        <v>1459.19</v>
      </c>
      <c r="C2253" s="17">
        <f t="shared" si="35"/>
        <v>0.48233130660077628</v>
      </c>
    </row>
    <row r="2254" spans="1:3">
      <c r="A2254" s="15">
        <v>34932</v>
      </c>
      <c r="B2254">
        <v>1466.2</v>
      </c>
      <c r="C2254" s="17">
        <f t="shared" si="35"/>
        <v>0.48712383916385327</v>
      </c>
    </row>
    <row r="2255" spans="1:3">
      <c r="A2255" s="15">
        <v>34933</v>
      </c>
      <c r="B2255">
        <v>1458.76</v>
      </c>
      <c r="C2255" s="17">
        <f t="shared" si="35"/>
        <v>0.48203657913586917</v>
      </c>
    </row>
    <row r="2256" spans="1:3">
      <c r="A2256" s="15">
        <v>34934</v>
      </c>
      <c r="B2256">
        <v>1456.82</v>
      </c>
      <c r="C2256" s="17">
        <f t="shared" si="35"/>
        <v>0.48070579741401048</v>
      </c>
    </row>
    <row r="2257" spans="1:3">
      <c r="A2257" s="15">
        <v>34935</v>
      </c>
      <c r="B2257">
        <v>1453.06</v>
      </c>
      <c r="C2257" s="17">
        <f t="shared" si="35"/>
        <v>0.47812149696682321</v>
      </c>
    </row>
    <row r="2258" spans="1:3">
      <c r="A2258" s="15">
        <v>34936</v>
      </c>
      <c r="B2258">
        <v>1448.77</v>
      </c>
      <c r="C2258" s="17">
        <f t="shared" si="35"/>
        <v>0.47516473993735442</v>
      </c>
    </row>
    <row r="2259" spans="1:3">
      <c r="A2259" s="15">
        <v>34939</v>
      </c>
      <c r="B2259">
        <v>1438.38</v>
      </c>
      <c r="C2259" s="17">
        <f t="shared" si="35"/>
        <v>0.46796729965690326</v>
      </c>
    </row>
    <row r="2260" spans="1:3">
      <c r="A2260" s="15">
        <v>34940</v>
      </c>
      <c r="B2260">
        <v>1435.2</v>
      </c>
      <c r="C2260" s="17">
        <f t="shared" si="35"/>
        <v>0.46575403167889884</v>
      </c>
    </row>
    <row r="2261" spans="1:3">
      <c r="A2261" s="15">
        <v>34941</v>
      </c>
      <c r="B2261">
        <v>1440.17</v>
      </c>
      <c r="C2261" s="17">
        <f t="shared" si="35"/>
        <v>0.46921098153196028</v>
      </c>
    </row>
    <row r="2262" spans="1:3">
      <c r="A2262" s="15">
        <v>34942</v>
      </c>
      <c r="B2262">
        <v>1432.86</v>
      </c>
      <c r="C2262" s="17">
        <f t="shared" si="35"/>
        <v>0.46412226629099296</v>
      </c>
    </row>
    <row r="2263" spans="1:3">
      <c r="A2263" s="15">
        <v>34943</v>
      </c>
      <c r="B2263">
        <v>1432.19</v>
      </c>
      <c r="C2263" s="17">
        <f t="shared" si="35"/>
        <v>0.46365456065778365</v>
      </c>
    </row>
    <row r="2264" spans="1:3">
      <c r="A2264" s="15">
        <v>34946</v>
      </c>
      <c r="B2264">
        <v>1443</v>
      </c>
      <c r="C2264" s="17">
        <f t="shared" si="35"/>
        <v>0.47117409914823788</v>
      </c>
    </row>
    <row r="2265" spans="1:3">
      <c r="A2265" s="15">
        <v>34947</v>
      </c>
      <c r="B2265">
        <v>1446.49</v>
      </c>
      <c r="C2265" s="17">
        <f t="shared" si="35"/>
        <v>0.47358975152780786</v>
      </c>
    </row>
    <row r="2266" spans="1:3">
      <c r="A2266" s="15">
        <v>34948</v>
      </c>
      <c r="B2266">
        <v>1450.19</v>
      </c>
      <c r="C2266" s="17">
        <f t="shared" si="35"/>
        <v>0.47614440168747785</v>
      </c>
    </row>
    <row r="2267" spans="1:3">
      <c r="A2267" s="15">
        <v>34949</v>
      </c>
      <c r="B2267">
        <v>1447.03</v>
      </c>
      <c r="C2267" s="17">
        <f t="shared" si="35"/>
        <v>0.47396299934103825</v>
      </c>
    </row>
    <row r="2268" spans="1:3">
      <c r="A2268" s="15">
        <v>34950</v>
      </c>
      <c r="B2268">
        <v>1449.53</v>
      </c>
      <c r="C2268" s="17">
        <f t="shared" si="35"/>
        <v>0.47568918531389881</v>
      </c>
    </row>
    <row r="2269" spans="1:3">
      <c r="A2269" s="15">
        <v>34953</v>
      </c>
      <c r="B2269">
        <v>1448.65</v>
      </c>
      <c r="C2269" s="17">
        <f t="shared" si="35"/>
        <v>0.47508190762442182</v>
      </c>
    </row>
    <row r="2270" spans="1:3">
      <c r="A2270" s="15">
        <v>34954</v>
      </c>
      <c r="B2270">
        <v>1452.99</v>
      </c>
      <c r="C2270" s="17">
        <f t="shared" si="35"/>
        <v>0.47807332160850979</v>
      </c>
    </row>
    <row r="2271" spans="1:3">
      <c r="A2271" s="15">
        <v>34955</v>
      </c>
      <c r="B2271">
        <v>1464.6</v>
      </c>
      <c r="C2271" s="17">
        <f t="shared" si="35"/>
        <v>0.48603198700133632</v>
      </c>
    </row>
    <row r="2272" spans="1:3">
      <c r="A2272" s="15">
        <v>34956</v>
      </c>
      <c r="B2272">
        <v>1467.5</v>
      </c>
      <c r="C2272" s="17">
        <f t="shared" si="35"/>
        <v>0.48801009207661861</v>
      </c>
    </row>
    <row r="2273" spans="1:3">
      <c r="A2273" s="15">
        <v>34957</v>
      </c>
      <c r="B2273">
        <v>1469.19</v>
      </c>
      <c r="C2273" s="17">
        <f t="shared" si="35"/>
        <v>0.48916104787145009</v>
      </c>
    </row>
    <row r="2274" spans="1:3">
      <c r="A2274" s="15">
        <v>34960</v>
      </c>
      <c r="B2274">
        <v>1459.76</v>
      </c>
      <c r="C2274" s="17">
        <f t="shared" si="35"/>
        <v>0.48272185800264689</v>
      </c>
    </row>
    <row r="2275" spans="1:3">
      <c r="A2275" s="15">
        <v>34961</v>
      </c>
      <c r="B2275">
        <v>1466.58</v>
      </c>
      <c r="C2275" s="17">
        <f t="shared" si="35"/>
        <v>0.48738297895758242</v>
      </c>
    </row>
    <row r="2276" spans="1:3">
      <c r="A2276" s="15">
        <v>34962</v>
      </c>
      <c r="B2276">
        <v>1465.6</v>
      </c>
      <c r="C2276" s="17">
        <f t="shared" si="35"/>
        <v>0.48671453429423284</v>
      </c>
    </row>
    <row r="2277" spans="1:3">
      <c r="A2277" s="15">
        <v>34963</v>
      </c>
      <c r="B2277">
        <v>1460.87</v>
      </c>
      <c r="C2277" s="17">
        <f t="shared" si="35"/>
        <v>0.48348196801551624</v>
      </c>
    </row>
    <row r="2278" spans="1:3">
      <c r="A2278" s="15">
        <v>34964</v>
      </c>
      <c r="B2278">
        <v>1427.68</v>
      </c>
      <c r="C2278" s="17">
        <f t="shared" si="35"/>
        <v>0.46050056852620841</v>
      </c>
    </row>
    <row r="2279" spans="1:3">
      <c r="A2279" s="15">
        <v>34967</v>
      </c>
      <c r="B2279">
        <v>1425.73</v>
      </c>
      <c r="C2279" s="17">
        <f t="shared" si="35"/>
        <v>0.45913378260790938</v>
      </c>
    </row>
    <row r="2280" spans="1:3">
      <c r="A2280" s="15">
        <v>34968</v>
      </c>
      <c r="B2280">
        <v>1437.57</v>
      </c>
      <c r="C2280" s="17">
        <f t="shared" si="35"/>
        <v>0.4674040075124517</v>
      </c>
    </row>
    <row r="2281" spans="1:3">
      <c r="A2281" s="15">
        <v>34969</v>
      </c>
      <c r="B2281">
        <v>1422.01</v>
      </c>
      <c r="C2281" s="17">
        <f t="shared" si="35"/>
        <v>0.45652118306163086</v>
      </c>
    </row>
    <row r="2282" spans="1:3">
      <c r="A2282" s="15">
        <v>34970</v>
      </c>
      <c r="B2282">
        <v>1407.34</v>
      </c>
      <c r="C2282" s="17">
        <f t="shared" si="35"/>
        <v>0.44615121719472906</v>
      </c>
    </row>
    <row r="2283" spans="1:3">
      <c r="A2283" s="15">
        <v>34971</v>
      </c>
      <c r="B2283">
        <v>1419.6</v>
      </c>
      <c r="C2283" s="17">
        <f t="shared" si="35"/>
        <v>0.4548249611467084</v>
      </c>
    </row>
    <row r="2284" spans="1:3">
      <c r="A2284" s="15">
        <v>34974</v>
      </c>
      <c r="B2284">
        <v>1422.45</v>
      </c>
      <c r="C2284" s="17">
        <f t="shared" si="35"/>
        <v>0.45683055637221326</v>
      </c>
    </row>
    <row r="2285" spans="1:3">
      <c r="A2285" s="15">
        <v>34975</v>
      </c>
      <c r="B2285">
        <v>1423.05</v>
      </c>
      <c r="C2285" s="17">
        <f t="shared" si="35"/>
        <v>0.45725227488136261</v>
      </c>
    </row>
    <row r="2286" spans="1:3">
      <c r="A2286" s="15">
        <v>34976</v>
      </c>
      <c r="B2286">
        <v>1427.18</v>
      </c>
      <c r="C2286" s="17">
        <f t="shared" si="35"/>
        <v>0.46015028864900792</v>
      </c>
    </row>
    <row r="2287" spans="1:3">
      <c r="A2287" s="15">
        <v>34977</v>
      </c>
      <c r="B2287">
        <v>1428.26</v>
      </c>
      <c r="C2287" s="17">
        <f t="shared" si="35"/>
        <v>0.46090673952978251</v>
      </c>
    </row>
    <row r="2288" spans="1:3">
      <c r="A2288" s="15">
        <v>34978</v>
      </c>
      <c r="B2288">
        <v>1417.28</v>
      </c>
      <c r="C2288" s="17">
        <f t="shared" si="35"/>
        <v>0.45318936110920044</v>
      </c>
    </row>
    <row r="2289" spans="1:3">
      <c r="A2289" s="15">
        <v>34981</v>
      </c>
      <c r="B2289">
        <v>1409.74</v>
      </c>
      <c r="C2289" s="17">
        <f t="shared" si="35"/>
        <v>0.44785510958021324</v>
      </c>
    </row>
    <row r="2290" spans="1:3">
      <c r="A2290" s="15">
        <v>34982</v>
      </c>
      <c r="B2290">
        <v>1395.99</v>
      </c>
      <c r="C2290" s="17">
        <f t="shared" si="35"/>
        <v>0.43805366034724591</v>
      </c>
    </row>
    <row r="2291" spans="1:3">
      <c r="A2291" s="15">
        <v>34983</v>
      </c>
      <c r="B2291">
        <v>1403.18</v>
      </c>
      <c r="C2291" s="17">
        <f t="shared" si="35"/>
        <v>0.44319090875501899</v>
      </c>
    </row>
    <row r="2292" spans="1:3">
      <c r="A2292" s="15">
        <v>34984</v>
      </c>
      <c r="B2292">
        <v>1408.5</v>
      </c>
      <c r="C2292" s="17">
        <f t="shared" si="35"/>
        <v>0.44697512769079439</v>
      </c>
    </row>
    <row r="2293" spans="1:3">
      <c r="A2293" s="15">
        <v>34985</v>
      </c>
      <c r="B2293">
        <v>1418.95</v>
      </c>
      <c r="C2293" s="17">
        <f t="shared" si="35"/>
        <v>0.45436698083185667</v>
      </c>
    </row>
    <row r="2294" spans="1:3">
      <c r="A2294" s="15">
        <v>34988</v>
      </c>
      <c r="B2294">
        <v>1413.06</v>
      </c>
      <c r="C2294" s="17">
        <f t="shared" si="35"/>
        <v>0.45020738500238394</v>
      </c>
    </row>
    <row r="2295" spans="1:3">
      <c r="A2295" s="15">
        <v>34989</v>
      </c>
      <c r="B2295">
        <v>1412.95</v>
      </c>
      <c r="C2295" s="17">
        <f t="shared" si="35"/>
        <v>0.45012953672863026</v>
      </c>
    </row>
    <row r="2296" spans="1:3">
      <c r="A2296" s="15">
        <v>34990</v>
      </c>
      <c r="B2296">
        <v>1412.09</v>
      </c>
      <c r="C2296" s="17">
        <f t="shared" si="35"/>
        <v>0.44952069577305709</v>
      </c>
    </row>
    <row r="2297" spans="1:3">
      <c r="A2297" s="15">
        <v>34991</v>
      </c>
      <c r="B2297">
        <v>1405.78</v>
      </c>
      <c r="C2297" s="17">
        <f t="shared" si="35"/>
        <v>0.44504212824018036</v>
      </c>
    </row>
    <row r="2298" spans="1:3">
      <c r="A2298" s="15">
        <v>34992</v>
      </c>
      <c r="B2298">
        <v>1394.95</v>
      </c>
      <c r="C2298" s="17">
        <f t="shared" si="35"/>
        <v>0.43730839169357588</v>
      </c>
    </row>
    <row r="2299" spans="1:3">
      <c r="A2299" s="15">
        <v>34995</v>
      </c>
      <c r="B2299">
        <v>1370.71</v>
      </c>
      <c r="C2299" s="17">
        <f t="shared" si="35"/>
        <v>0.41977867312751382</v>
      </c>
    </row>
    <row r="2300" spans="1:3">
      <c r="A2300" s="15">
        <v>34996</v>
      </c>
      <c r="B2300">
        <v>1376.41</v>
      </c>
      <c r="C2300" s="17">
        <f t="shared" si="35"/>
        <v>0.42392847960114605</v>
      </c>
    </row>
    <row r="2301" spans="1:3">
      <c r="A2301" s="15">
        <v>34997</v>
      </c>
      <c r="B2301">
        <v>1393.82</v>
      </c>
      <c r="C2301" s="17">
        <f t="shared" si="35"/>
        <v>0.43649799853684884</v>
      </c>
    </row>
    <row r="2302" spans="1:3">
      <c r="A2302" s="15">
        <v>34998</v>
      </c>
      <c r="B2302">
        <v>1385.92</v>
      </c>
      <c r="C2302" s="17">
        <f t="shared" si="35"/>
        <v>0.43081399840062901</v>
      </c>
    </row>
    <row r="2303" spans="1:3">
      <c r="A2303" s="15">
        <v>34999</v>
      </c>
      <c r="B2303">
        <v>1367.15</v>
      </c>
      <c r="C2303" s="17">
        <f t="shared" si="35"/>
        <v>0.41717810041280234</v>
      </c>
    </row>
    <row r="2304" spans="1:3">
      <c r="A2304" s="15">
        <v>35002</v>
      </c>
      <c r="B2304">
        <v>1391.12</v>
      </c>
      <c r="C2304" s="17">
        <f t="shared" si="35"/>
        <v>0.43455899744818038</v>
      </c>
    </row>
    <row r="2305" spans="1:3">
      <c r="A2305" s="15">
        <v>35003</v>
      </c>
      <c r="B2305">
        <v>1407.17</v>
      </c>
      <c r="C2305" s="17">
        <f t="shared" si="35"/>
        <v>0.44603041463925297</v>
      </c>
    </row>
    <row r="2306" spans="1:3">
      <c r="A2306" s="15">
        <v>35004</v>
      </c>
      <c r="B2306">
        <v>1406.86</v>
      </c>
      <c r="C2306" s="17">
        <f t="shared" si="35"/>
        <v>0.44581009005049294</v>
      </c>
    </row>
    <row r="2307" spans="1:3">
      <c r="A2307" s="15">
        <v>35005</v>
      </c>
      <c r="B2307">
        <v>1414.24</v>
      </c>
      <c r="C2307" s="17">
        <f t="shared" ref="C2307:C2370" si="36">LN(B2307/$B$2)</f>
        <v>0.45104210368700487</v>
      </c>
    </row>
    <row r="2308" spans="1:3">
      <c r="A2308" s="15">
        <v>35006</v>
      </c>
      <c r="B2308">
        <v>1420.17</v>
      </c>
      <c r="C2308" s="17">
        <f t="shared" si="36"/>
        <v>0.45522640211386767</v>
      </c>
    </row>
    <row r="2309" spans="1:3">
      <c r="A2309" s="15">
        <v>35009</v>
      </c>
      <c r="B2309">
        <v>1410.78</v>
      </c>
      <c r="C2309" s="17">
        <f t="shared" si="36"/>
        <v>0.44859256228193672</v>
      </c>
    </row>
    <row r="2310" spans="1:3">
      <c r="A2310" s="15">
        <v>35010</v>
      </c>
      <c r="B2310">
        <v>1416.33</v>
      </c>
      <c r="C2310" s="17">
        <f t="shared" si="36"/>
        <v>0.45251883832335943</v>
      </c>
    </row>
    <row r="2311" spans="1:3">
      <c r="A2311" s="15">
        <v>35011</v>
      </c>
      <c r="B2311">
        <v>1415.68</v>
      </c>
      <c r="C2311" s="17">
        <f t="shared" si="36"/>
        <v>0.45205980038817295</v>
      </c>
    </row>
    <row r="2312" spans="1:3">
      <c r="A2312" s="15">
        <v>35012</v>
      </c>
      <c r="B2312">
        <v>1424.28</v>
      </c>
      <c r="C2312" s="17">
        <f t="shared" si="36"/>
        <v>0.45811624223078112</v>
      </c>
    </row>
    <row r="2313" spans="1:3">
      <c r="A2313" s="15">
        <v>35013</v>
      </c>
      <c r="B2313">
        <v>1417.32</v>
      </c>
      <c r="C2313" s="17">
        <f t="shared" si="36"/>
        <v>0.4532175837861232</v>
      </c>
    </row>
    <row r="2314" spans="1:3">
      <c r="A2314" s="15">
        <v>35016</v>
      </c>
      <c r="B2314">
        <v>1416.54</v>
      </c>
      <c r="C2314" s="17">
        <f t="shared" si="36"/>
        <v>0.45266709786254378</v>
      </c>
    </row>
    <row r="2315" spans="1:3">
      <c r="A2315" s="15">
        <v>35017</v>
      </c>
      <c r="B2315">
        <v>1421.71</v>
      </c>
      <c r="C2315" s="17">
        <f t="shared" si="36"/>
        <v>0.45631019182401755</v>
      </c>
    </row>
    <row r="2316" spans="1:3">
      <c r="A2316" s="15">
        <v>35018</v>
      </c>
      <c r="B2316">
        <v>1426.58</v>
      </c>
      <c r="C2316" s="17">
        <f t="shared" si="36"/>
        <v>0.45972979077333442</v>
      </c>
    </row>
    <row r="2317" spans="1:3">
      <c r="A2317" s="15">
        <v>35019</v>
      </c>
      <c r="B2317">
        <v>1439.55</v>
      </c>
      <c r="C2317" s="17">
        <f t="shared" si="36"/>
        <v>0.46878038410611345</v>
      </c>
    </row>
    <row r="2318" spans="1:3">
      <c r="A2318" s="15">
        <v>35020</v>
      </c>
      <c r="B2318">
        <v>1440.88</v>
      </c>
      <c r="C2318" s="17">
        <f t="shared" si="36"/>
        <v>0.46970385740316911</v>
      </c>
    </row>
    <row r="2319" spans="1:3">
      <c r="A2319" s="15">
        <v>35023</v>
      </c>
      <c r="B2319">
        <v>1449.35</v>
      </c>
      <c r="C2319" s="17">
        <f t="shared" si="36"/>
        <v>0.47556499942125657</v>
      </c>
    </row>
    <row r="2320" spans="1:3">
      <c r="A2320" s="15">
        <v>35024</v>
      </c>
      <c r="B2320">
        <v>1442.92</v>
      </c>
      <c r="C2320" s="17">
        <f t="shared" si="36"/>
        <v>0.47111865755594129</v>
      </c>
    </row>
    <row r="2321" spans="1:3">
      <c r="A2321" s="15">
        <v>35025</v>
      </c>
      <c r="B2321">
        <v>1444.01</v>
      </c>
      <c r="C2321" s="17">
        <f t="shared" si="36"/>
        <v>0.4718737850109157</v>
      </c>
    </row>
    <row r="2322" spans="1:3">
      <c r="A2322" s="15">
        <v>35026</v>
      </c>
      <c r="B2322">
        <v>1440.97</v>
      </c>
      <c r="C2322" s="17">
        <f t="shared" si="36"/>
        <v>0.46976631728139262</v>
      </c>
    </row>
    <row r="2323" spans="1:3">
      <c r="A2323" s="15">
        <v>35027</v>
      </c>
      <c r="B2323">
        <v>1448.04</v>
      </c>
      <c r="C2323" s="17">
        <f t="shared" si="36"/>
        <v>0.47466073724787672</v>
      </c>
    </row>
    <row r="2324" spans="1:3">
      <c r="A2324" s="15">
        <v>35030</v>
      </c>
      <c r="B2324">
        <v>1459.12</v>
      </c>
      <c r="C2324" s="17">
        <f t="shared" si="36"/>
        <v>0.48228333363010922</v>
      </c>
    </row>
    <row r="2325" spans="1:3">
      <c r="A2325" s="15">
        <v>35031</v>
      </c>
      <c r="B2325">
        <v>1455.17</v>
      </c>
      <c r="C2325" s="17">
        <f t="shared" si="36"/>
        <v>0.47957255164284796</v>
      </c>
    </row>
    <row r="2326" spans="1:3">
      <c r="A2326" s="15">
        <v>35032</v>
      </c>
      <c r="B2326">
        <v>1459.1</v>
      </c>
      <c r="C2326" s="17">
        <f t="shared" si="36"/>
        <v>0.48226962664434375</v>
      </c>
    </row>
    <row r="2327" spans="1:3">
      <c r="A2327" s="15">
        <v>35033</v>
      </c>
      <c r="B2327">
        <v>1455.1</v>
      </c>
      <c r="C2327" s="17">
        <f t="shared" si="36"/>
        <v>0.47952444614059991</v>
      </c>
    </row>
    <row r="2328" spans="1:3">
      <c r="A2328" s="15">
        <v>35034</v>
      </c>
      <c r="B2328">
        <v>1461.04</v>
      </c>
      <c r="C2328" s="17">
        <f t="shared" si="36"/>
        <v>0.4835983302581533</v>
      </c>
    </row>
    <row r="2329" spans="1:3">
      <c r="A2329" s="15">
        <v>35037</v>
      </c>
      <c r="B2329">
        <v>1450.38</v>
      </c>
      <c r="C2329" s="17">
        <f t="shared" si="36"/>
        <v>0.47627541042043153</v>
      </c>
    </row>
    <row r="2330" spans="1:3">
      <c r="A2330" s="15">
        <v>35038</v>
      </c>
      <c r="B2330">
        <v>1461.55</v>
      </c>
      <c r="C2330" s="17">
        <f t="shared" si="36"/>
        <v>0.48394733576708671</v>
      </c>
    </row>
    <row r="2331" spans="1:3">
      <c r="A2331" s="15">
        <v>35039</v>
      </c>
      <c r="B2331">
        <v>1467.33</v>
      </c>
      <c r="C2331" s="17">
        <f t="shared" si="36"/>
        <v>0.48789424209539972</v>
      </c>
    </row>
    <row r="2332" spans="1:3">
      <c r="A2332" s="15">
        <v>35040</v>
      </c>
      <c r="B2332">
        <v>1467.5</v>
      </c>
      <c r="C2332" s="17">
        <f t="shared" si="36"/>
        <v>0.48801009207661861</v>
      </c>
    </row>
    <row r="2333" spans="1:3">
      <c r="A2333" s="15">
        <v>35041</v>
      </c>
      <c r="B2333">
        <v>1474.15</v>
      </c>
      <c r="C2333" s="17">
        <f t="shared" si="36"/>
        <v>0.49253137185378787</v>
      </c>
    </row>
    <row r="2334" spans="1:3">
      <c r="A2334" s="15">
        <v>35044</v>
      </c>
      <c r="B2334">
        <v>1481.72</v>
      </c>
      <c r="C2334" s="17">
        <f t="shared" si="36"/>
        <v>0.4976533945070023</v>
      </c>
    </row>
    <row r="2335" spans="1:3">
      <c r="A2335" s="15">
        <v>35045</v>
      </c>
      <c r="B2335">
        <v>1493.92</v>
      </c>
      <c r="C2335" s="17">
        <f t="shared" si="36"/>
        <v>0.50585335710998292</v>
      </c>
    </row>
    <row r="2336" spans="1:3">
      <c r="A2336" s="15">
        <v>35046</v>
      </c>
      <c r="B2336">
        <v>1487.9</v>
      </c>
      <c r="C2336" s="17">
        <f t="shared" si="36"/>
        <v>0.50181554920801885</v>
      </c>
    </row>
    <row r="2337" spans="1:3">
      <c r="A2337" s="15">
        <v>35047</v>
      </c>
      <c r="B2337">
        <v>1501.94</v>
      </c>
      <c r="C2337" s="17">
        <f t="shared" si="36"/>
        <v>0.51120742516287199</v>
      </c>
    </row>
    <row r="2338" spans="1:3">
      <c r="A2338" s="15">
        <v>35048</v>
      </c>
      <c r="B2338">
        <v>1491.1</v>
      </c>
      <c r="C2338" s="17">
        <f t="shared" si="36"/>
        <v>0.50396392197122875</v>
      </c>
    </row>
    <row r="2339" spans="1:3">
      <c r="A2339" s="15">
        <v>35051</v>
      </c>
      <c r="B2339">
        <v>1481.58</v>
      </c>
      <c r="C2339" s="17">
        <f t="shared" si="36"/>
        <v>0.49755890525508428</v>
      </c>
    </row>
    <row r="2340" spans="1:3">
      <c r="A2340" s="15">
        <v>35052</v>
      </c>
      <c r="B2340">
        <v>1469.93</v>
      </c>
      <c r="C2340" s="17">
        <f t="shared" si="36"/>
        <v>0.48966459996570716</v>
      </c>
    </row>
    <row r="2341" spans="1:3">
      <c r="A2341" s="15">
        <v>35053</v>
      </c>
      <c r="B2341">
        <v>1484.09</v>
      </c>
      <c r="C2341" s="17">
        <f t="shared" si="36"/>
        <v>0.49925160916301342</v>
      </c>
    </row>
    <row r="2342" spans="1:3">
      <c r="A2342" s="15">
        <v>35054</v>
      </c>
      <c r="B2342">
        <v>1490.43</v>
      </c>
      <c r="C2342" s="17">
        <f t="shared" si="36"/>
        <v>0.50351448828364032</v>
      </c>
    </row>
    <row r="2343" spans="1:3">
      <c r="A2343" s="15">
        <v>35055</v>
      </c>
      <c r="B2343">
        <v>1507.08</v>
      </c>
      <c r="C2343" s="17">
        <f t="shared" si="36"/>
        <v>0.51462382319240263</v>
      </c>
    </row>
    <row r="2344" spans="1:3">
      <c r="A2344" s="15">
        <v>35058</v>
      </c>
      <c r="B2344">
        <v>1508.48</v>
      </c>
      <c r="C2344" s="17">
        <f t="shared" si="36"/>
        <v>0.51555234068207856</v>
      </c>
    </row>
    <row r="2345" spans="1:3">
      <c r="A2345" s="15">
        <v>35059</v>
      </c>
      <c r="B2345">
        <v>1509.91</v>
      </c>
      <c r="C2345" s="17">
        <f t="shared" si="36"/>
        <v>0.51649986575802209</v>
      </c>
    </row>
    <row r="2346" spans="1:3">
      <c r="A2346" s="15">
        <v>35060</v>
      </c>
      <c r="B2346">
        <v>1508.09</v>
      </c>
      <c r="C2346" s="17">
        <f t="shared" si="36"/>
        <v>0.51529376885899947</v>
      </c>
    </row>
    <row r="2347" spans="1:3">
      <c r="A2347" s="15">
        <v>35061</v>
      </c>
      <c r="B2347">
        <v>1507.52</v>
      </c>
      <c r="C2347" s="17">
        <f t="shared" si="36"/>
        <v>0.51491573588604334</v>
      </c>
    </row>
    <row r="2348" spans="1:3">
      <c r="A2348" s="15">
        <v>35062</v>
      </c>
      <c r="B2348">
        <v>1506.82</v>
      </c>
      <c r="C2348" s="17">
        <f t="shared" si="36"/>
        <v>0.5144512892658325</v>
      </c>
    </row>
    <row r="2349" spans="1:3">
      <c r="A2349" s="15">
        <v>35065</v>
      </c>
      <c r="B2349">
        <v>1507.65</v>
      </c>
      <c r="C2349" s="17">
        <f t="shared" si="36"/>
        <v>0.51500196651322561</v>
      </c>
    </row>
    <row r="2350" spans="1:3">
      <c r="A2350" s="15">
        <v>35066</v>
      </c>
      <c r="B2350">
        <v>1526.58</v>
      </c>
      <c r="C2350" s="17">
        <f t="shared" si="36"/>
        <v>0.52747975864414032</v>
      </c>
    </row>
    <row r="2351" spans="1:3">
      <c r="A2351" s="15">
        <v>35067</v>
      </c>
      <c r="B2351">
        <v>1544.07</v>
      </c>
      <c r="C2351" s="17">
        <f t="shared" si="36"/>
        <v>0.53887160671897216</v>
      </c>
    </row>
    <row r="2352" spans="1:3">
      <c r="A2352" s="15">
        <v>35068</v>
      </c>
      <c r="B2352">
        <v>1535.23</v>
      </c>
      <c r="C2352" s="17">
        <f t="shared" si="36"/>
        <v>0.53313002630475292</v>
      </c>
    </row>
    <row r="2353" spans="1:3">
      <c r="A2353" s="15">
        <v>35069</v>
      </c>
      <c r="B2353">
        <v>1527.9</v>
      </c>
      <c r="C2353" s="17">
        <f t="shared" si="36"/>
        <v>0.52834406293303571</v>
      </c>
    </row>
    <row r="2354" spans="1:3">
      <c r="A2354" s="15">
        <v>35072</v>
      </c>
      <c r="B2354">
        <v>1526.41</v>
      </c>
      <c r="C2354" s="17">
        <f t="shared" si="36"/>
        <v>0.52736839240961253</v>
      </c>
    </row>
    <row r="2355" spans="1:3">
      <c r="A2355" s="15">
        <v>35073</v>
      </c>
      <c r="B2355">
        <v>1530.44</v>
      </c>
      <c r="C2355" s="17">
        <f t="shared" si="36"/>
        <v>0.53000509511650395</v>
      </c>
    </row>
    <row r="2356" spans="1:3">
      <c r="A2356" s="15">
        <v>35074</v>
      </c>
      <c r="B2356">
        <v>1523.43</v>
      </c>
      <c r="C2356" s="17">
        <f t="shared" si="36"/>
        <v>0.52541419091159236</v>
      </c>
    </row>
    <row r="2357" spans="1:3">
      <c r="A2357" s="15">
        <v>35075</v>
      </c>
      <c r="B2357">
        <v>1513.85</v>
      </c>
      <c r="C2357" s="17">
        <f t="shared" si="36"/>
        <v>0.51910589416625375</v>
      </c>
    </row>
    <row r="2358" spans="1:3">
      <c r="A2358" s="15">
        <v>35076</v>
      </c>
      <c r="B2358">
        <v>1535.02</v>
      </c>
      <c r="C2358" s="17">
        <f t="shared" si="36"/>
        <v>0.53299322962674467</v>
      </c>
    </row>
    <row r="2359" spans="1:3">
      <c r="A2359" s="15">
        <v>35079</v>
      </c>
      <c r="B2359">
        <v>1533.84</v>
      </c>
      <c r="C2359" s="17">
        <f t="shared" si="36"/>
        <v>0.53222421438450307</v>
      </c>
    </row>
    <row r="2360" spans="1:3">
      <c r="A2360" s="15">
        <v>35080</v>
      </c>
      <c r="B2360">
        <v>1549.09</v>
      </c>
      <c r="C2360" s="17">
        <f t="shared" si="36"/>
        <v>0.54211748110467084</v>
      </c>
    </row>
    <row r="2361" spans="1:3">
      <c r="A2361" s="15">
        <v>35081</v>
      </c>
      <c r="B2361">
        <v>1558.37</v>
      </c>
      <c r="C2361" s="17">
        <f t="shared" si="36"/>
        <v>0.54809022256399709</v>
      </c>
    </row>
    <row r="2362" spans="1:3">
      <c r="A2362" s="15">
        <v>35082</v>
      </c>
      <c r="B2362">
        <v>1563.18</v>
      </c>
      <c r="C2362" s="17">
        <f t="shared" si="36"/>
        <v>0.55117202731287018</v>
      </c>
    </row>
    <row r="2363" spans="1:3">
      <c r="A2363" s="15">
        <v>35083</v>
      </c>
      <c r="B2363">
        <v>1577.92</v>
      </c>
      <c r="C2363" s="17">
        <f t="shared" si="36"/>
        <v>0.56055734341012831</v>
      </c>
    </row>
    <row r="2364" spans="1:3">
      <c r="A2364" s="15">
        <v>35086</v>
      </c>
      <c r="B2364">
        <v>1576.04</v>
      </c>
      <c r="C2364" s="17">
        <f t="shared" si="36"/>
        <v>0.55936519118076666</v>
      </c>
    </row>
    <row r="2365" spans="1:3">
      <c r="A2365" s="15">
        <v>35087</v>
      </c>
      <c r="B2365">
        <v>1565.5</v>
      </c>
      <c r="C2365" s="17">
        <f t="shared" si="36"/>
        <v>0.5526550811408274</v>
      </c>
    </row>
    <row r="2366" spans="1:3">
      <c r="A2366" s="15">
        <v>35088</v>
      </c>
      <c r="B2366">
        <v>1586.43</v>
      </c>
      <c r="C2366" s="17">
        <f t="shared" si="36"/>
        <v>0.56593602814244859</v>
      </c>
    </row>
    <row r="2367" spans="1:3">
      <c r="A2367" s="15">
        <v>35089</v>
      </c>
      <c r="B2367">
        <v>1593.03</v>
      </c>
      <c r="C2367" s="17">
        <f t="shared" si="36"/>
        <v>0.57008768249880204</v>
      </c>
    </row>
    <row r="2368" spans="1:3">
      <c r="A2368" s="15">
        <v>35090</v>
      </c>
      <c r="B2368">
        <v>1599.87</v>
      </c>
      <c r="C2368" s="17">
        <f t="shared" si="36"/>
        <v>0.57437219530127948</v>
      </c>
    </row>
    <row r="2369" spans="1:3">
      <c r="A2369" s="15">
        <v>35093</v>
      </c>
      <c r="B2369">
        <v>1605.08</v>
      </c>
      <c r="C2369" s="17">
        <f t="shared" si="36"/>
        <v>0.57762341893306068</v>
      </c>
    </row>
    <row r="2370" spans="1:3">
      <c r="A2370" s="15">
        <v>35094</v>
      </c>
      <c r="B2370">
        <v>1603.77</v>
      </c>
      <c r="C2370" s="17">
        <f t="shared" si="36"/>
        <v>0.57680692699808278</v>
      </c>
    </row>
    <row r="2371" spans="1:3">
      <c r="A2371" s="15">
        <v>35095</v>
      </c>
      <c r="B2371">
        <v>1611.05</v>
      </c>
      <c r="C2371" s="17">
        <f t="shared" ref="C2371:C2434" si="37">LN(B2371/$B$2)</f>
        <v>0.58133595969293084</v>
      </c>
    </row>
    <row r="2372" spans="1:3">
      <c r="A2372" s="15">
        <v>35096</v>
      </c>
      <c r="B2372">
        <v>1608.78</v>
      </c>
      <c r="C2372" s="17">
        <f t="shared" si="37"/>
        <v>0.57992594712947931</v>
      </c>
    </row>
    <row r="2373" spans="1:3">
      <c r="A2373" s="15">
        <v>35097</v>
      </c>
      <c r="B2373">
        <v>1610.54</v>
      </c>
      <c r="C2373" s="17">
        <f t="shared" si="37"/>
        <v>0.58101934584432779</v>
      </c>
    </row>
    <row r="2374" spans="1:3">
      <c r="A2374" s="15">
        <v>35100</v>
      </c>
      <c r="B2374">
        <v>1590.69</v>
      </c>
      <c r="C2374" s="17">
        <f t="shared" si="37"/>
        <v>0.5686177037184047</v>
      </c>
    </row>
    <row r="2375" spans="1:3">
      <c r="A2375" s="15">
        <v>35101</v>
      </c>
      <c r="B2375">
        <v>1594.11</v>
      </c>
      <c r="C2375" s="17">
        <f t="shared" si="37"/>
        <v>0.57076540612646687</v>
      </c>
    </row>
    <row r="2376" spans="1:3">
      <c r="A2376" s="15">
        <v>35102</v>
      </c>
      <c r="B2376">
        <v>1594.51</v>
      </c>
      <c r="C2376" s="17">
        <f t="shared" si="37"/>
        <v>0.57101629836329548</v>
      </c>
    </row>
    <row r="2377" spans="1:3">
      <c r="A2377" s="15">
        <v>35103</v>
      </c>
      <c r="B2377">
        <v>1586.24</v>
      </c>
      <c r="C2377" s="17">
        <f t="shared" si="37"/>
        <v>0.56581625520657608</v>
      </c>
    </row>
    <row r="2378" spans="1:3">
      <c r="A2378" s="15">
        <v>35104</v>
      </c>
      <c r="B2378">
        <v>1583.29</v>
      </c>
      <c r="C2378" s="17">
        <f t="shared" si="37"/>
        <v>0.56395477993936949</v>
      </c>
    </row>
    <row r="2379" spans="1:3">
      <c r="A2379" s="15">
        <v>35107</v>
      </c>
      <c r="B2379">
        <v>1589.01</v>
      </c>
      <c r="C2379" s="17">
        <f t="shared" si="37"/>
        <v>0.56756100015748567</v>
      </c>
    </row>
    <row r="2380" spans="1:3">
      <c r="A2380" s="15">
        <v>35108</v>
      </c>
      <c r="B2380">
        <v>1599.64</v>
      </c>
      <c r="C2380" s="17">
        <f t="shared" si="37"/>
        <v>0.57422842328594215</v>
      </c>
    </row>
    <row r="2381" spans="1:3">
      <c r="A2381" s="15">
        <v>35109</v>
      </c>
      <c r="B2381">
        <v>1593.17</v>
      </c>
      <c r="C2381" s="17">
        <f t="shared" si="37"/>
        <v>0.5701755614769517</v>
      </c>
    </row>
    <row r="2382" spans="1:3">
      <c r="A2382" s="15">
        <v>35110</v>
      </c>
      <c r="B2382">
        <v>1587.69</v>
      </c>
      <c r="C2382" s="17">
        <f t="shared" si="37"/>
        <v>0.56672994901890095</v>
      </c>
    </row>
    <row r="2383" spans="1:3">
      <c r="A2383" s="15">
        <v>35111</v>
      </c>
      <c r="B2383">
        <v>1586.81</v>
      </c>
      <c r="C2383" s="17">
        <f t="shared" si="37"/>
        <v>0.56617553098611384</v>
      </c>
    </row>
    <row r="2384" spans="1:3">
      <c r="A2384" s="15">
        <v>35114</v>
      </c>
      <c r="B2384">
        <v>1572.32</v>
      </c>
      <c r="C2384" s="17">
        <f t="shared" si="37"/>
        <v>0.55700205498848376</v>
      </c>
    </row>
    <row r="2385" spans="1:3">
      <c r="A2385" s="15">
        <v>35115</v>
      </c>
      <c r="B2385">
        <v>1556.36</v>
      </c>
      <c r="C2385" s="17">
        <f t="shared" si="37"/>
        <v>0.54679958082040192</v>
      </c>
    </row>
    <row r="2386" spans="1:3">
      <c r="A2386" s="15">
        <v>35116</v>
      </c>
      <c r="B2386">
        <v>1563.72</v>
      </c>
      <c r="C2386" s="17">
        <f t="shared" si="37"/>
        <v>0.55151741731918202</v>
      </c>
    </row>
    <row r="2387" spans="1:3">
      <c r="A2387" s="15">
        <v>35117</v>
      </c>
      <c r="B2387">
        <v>1579.31</v>
      </c>
      <c r="C2387" s="17">
        <f t="shared" si="37"/>
        <v>0.56143786214953417</v>
      </c>
    </row>
    <row r="2388" spans="1:3">
      <c r="A2388" s="15">
        <v>35118</v>
      </c>
      <c r="B2388">
        <v>1594.36</v>
      </c>
      <c r="C2388" s="17">
        <f t="shared" si="37"/>
        <v>0.57092222115092206</v>
      </c>
    </row>
    <row r="2389" spans="1:3">
      <c r="A2389" s="15">
        <v>35121</v>
      </c>
      <c r="B2389">
        <v>1581.35</v>
      </c>
      <c r="C2389" s="17">
        <f t="shared" si="37"/>
        <v>0.56272873195728224</v>
      </c>
    </row>
    <row r="2390" spans="1:3">
      <c r="A2390" s="15">
        <v>35122</v>
      </c>
      <c r="B2390">
        <v>1577.78</v>
      </c>
      <c r="C2390" s="17">
        <f t="shared" si="37"/>
        <v>0.56046861507721213</v>
      </c>
    </row>
    <row r="2391" spans="1:3">
      <c r="A2391" s="15">
        <v>35123</v>
      </c>
      <c r="B2391">
        <v>1593.88</v>
      </c>
      <c r="C2391" s="17">
        <f t="shared" si="37"/>
        <v>0.57062111458201481</v>
      </c>
    </row>
    <row r="2392" spans="1:3">
      <c r="A2392" s="15">
        <v>35124</v>
      </c>
      <c r="B2392">
        <v>1595.64</v>
      </c>
      <c r="C2392" s="17">
        <f t="shared" si="37"/>
        <v>0.57172472903098193</v>
      </c>
    </row>
    <row r="2393" spans="1:3">
      <c r="A2393" s="15">
        <v>35125</v>
      </c>
      <c r="B2393">
        <v>1609.59</v>
      </c>
      <c r="C2393" s="17">
        <f t="shared" si="37"/>
        <v>0.58042930753682997</v>
      </c>
    </row>
    <row r="2394" spans="1:3">
      <c r="A2394" s="15">
        <v>35128</v>
      </c>
      <c r="B2394">
        <v>1604.76</v>
      </c>
      <c r="C2394" s="17">
        <f t="shared" si="37"/>
        <v>0.5774240320470726</v>
      </c>
    </row>
    <row r="2395" spans="1:3">
      <c r="A2395" s="15">
        <v>35129</v>
      </c>
      <c r="B2395">
        <v>1593.18</v>
      </c>
      <c r="C2395" s="17">
        <f t="shared" si="37"/>
        <v>0.57018183825131741</v>
      </c>
    </row>
    <row r="2396" spans="1:3">
      <c r="A2396" s="15">
        <v>35130</v>
      </c>
      <c r="B2396">
        <v>1592.6</v>
      </c>
      <c r="C2396" s="17">
        <f t="shared" si="37"/>
        <v>0.56981772019771149</v>
      </c>
    </row>
    <row r="2397" spans="1:3">
      <c r="A2397" s="15">
        <v>35131</v>
      </c>
      <c r="B2397">
        <v>1599.87</v>
      </c>
      <c r="C2397" s="17">
        <f t="shared" si="37"/>
        <v>0.57437219530127948</v>
      </c>
    </row>
    <row r="2398" spans="1:3">
      <c r="A2398" s="15">
        <v>35132</v>
      </c>
      <c r="B2398">
        <v>1585.61</v>
      </c>
      <c r="C2398" s="17">
        <f t="shared" si="37"/>
        <v>0.56541901069105061</v>
      </c>
    </row>
    <row r="2399" spans="1:3">
      <c r="A2399" s="15">
        <v>35135</v>
      </c>
      <c r="B2399">
        <v>1563.31</v>
      </c>
      <c r="C2399" s="17">
        <f t="shared" si="37"/>
        <v>0.55125518766206361</v>
      </c>
    </row>
    <row r="2400" spans="1:3">
      <c r="A2400" s="15">
        <v>35136</v>
      </c>
      <c r="B2400">
        <v>1566.72</v>
      </c>
      <c r="C2400" s="17">
        <f t="shared" si="37"/>
        <v>0.5534340813781643</v>
      </c>
    </row>
    <row r="2401" spans="1:3">
      <c r="A2401" s="15">
        <v>35137</v>
      </c>
      <c r="B2401">
        <v>1568.97</v>
      </c>
      <c r="C2401" s="17">
        <f t="shared" si="37"/>
        <v>0.55486917246571044</v>
      </c>
    </row>
    <row r="2402" spans="1:3">
      <c r="A2402" s="15">
        <v>35138</v>
      </c>
      <c r="B2402">
        <v>1576.33</v>
      </c>
      <c r="C2402" s="17">
        <f t="shared" si="37"/>
        <v>0.55954917973592866</v>
      </c>
    </row>
    <row r="2403" spans="1:3">
      <c r="A2403" s="15">
        <v>35139</v>
      </c>
      <c r="B2403">
        <v>1578.08</v>
      </c>
      <c r="C2403" s="17">
        <f t="shared" si="37"/>
        <v>0.56065873758005047</v>
      </c>
    </row>
    <row r="2404" spans="1:3">
      <c r="A2404" s="15">
        <v>35142</v>
      </c>
      <c r="B2404">
        <v>1589.2</v>
      </c>
      <c r="C2404" s="17">
        <f t="shared" si="37"/>
        <v>0.56768056431481095</v>
      </c>
    </row>
    <row r="2405" spans="1:3">
      <c r="A2405" s="15">
        <v>35143</v>
      </c>
      <c r="B2405">
        <v>1601.27</v>
      </c>
      <c r="C2405" s="17">
        <f t="shared" si="37"/>
        <v>0.5752468837493071</v>
      </c>
    </row>
    <row r="2406" spans="1:3">
      <c r="A2406" s="15">
        <v>35144</v>
      </c>
      <c r="B2406">
        <v>1600.39</v>
      </c>
      <c r="C2406" s="17">
        <f t="shared" si="37"/>
        <v>0.57469716890003508</v>
      </c>
    </row>
    <row r="2407" spans="1:3">
      <c r="A2407" s="15">
        <v>35145</v>
      </c>
      <c r="B2407">
        <v>1603.15</v>
      </c>
      <c r="C2407" s="17">
        <f t="shared" si="37"/>
        <v>0.57642026315381811</v>
      </c>
    </row>
    <row r="2408" spans="1:3">
      <c r="A2408" s="15">
        <v>35146</v>
      </c>
      <c r="B2408">
        <v>1604.06</v>
      </c>
      <c r="C2408" s="17">
        <f t="shared" si="37"/>
        <v>0.57698773458501229</v>
      </c>
    </row>
    <row r="2409" spans="1:3">
      <c r="A2409" s="15">
        <v>35149</v>
      </c>
      <c r="B2409">
        <v>1606.1</v>
      </c>
      <c r="C2409" s="17">
        <f t="shared" si="37"/>
        <v>0.5782586994432185</v>
      </c>
    </row>
    <row r="2410" spans="1:3">
      <c r="A2410" s="15">
        <v>35150</v>
      </c>
      <c r="B2410">
        <v>1602.44</v>
      </c>
      <c r="C2410" s="17">
        <f t="shared" si="37"/>
        <v>0.57597728697058193</v>
      </c>
    </row>
    <row r="2411" spans="1:3">
      <c r="A2411" s="15">
        <v>35151</v>
      </c>
      <c r="B2411">
        <v>1611.44</v>
      </c>
      <c r="C2411" s="17">
        <f t="shared" si="37"/>
        <v>0.58157800854453567</v>
      </c>
    </row>
    <row r="2412" spans="1:3">
      <c r="A2412" s="15">
        <v>35152</v>
      </c>
      <c r="B2412">
        <v>1604.96</v>
      </c>
      <c r="C2412" s="17">
        <f t="shared" si="37"/>
        <v>0.5775486535095421</v>
      </c>
    </row>
    <row r="2413" spans="1:3">
      <c r="A2413" s="15">
        <v>35153</v>
      </c>
      <c r="B2413">
        <v>1612.24</v>
      </c>
      <c r="C2413" s="17">
        <f t="shared" si="37"/>
        <v>0.5820743357336009</v>
      </c>
    </row>
    <row r="2414" spans="1:3">
      <c r="A2414" s="15">
        <v>35156</v>
      </c>
      <c r="B2414">
        <v>1619.33</v>
      </c>
      <c r="C2414" s="17">
        <f t="shared" si="37"/>
        <v>0.58646230280598488</v>
      </c>
    </row>
    <row r="2415" spans="1:3">
      <c r="A2415" s="15">
        <v>35157</v>
      </c>
      <c r="B2415">
        <v>1620.88</v>
      </c>
      <c r="C2415" s="17">
        <f t="shared" si="37"/>
        <v>0.587419030992263</v>
      </c>
    </row>
    <row r="2416" spans="1:3">
      <c r="A2416" s="15">
        <v>35158</v>
      </c>
      <c r="B2416">
        <v>1622.79</v>
      </c>
      <c r="C2416" s="17">
        <f t="shared" si="37"/>
        <v>0.58859670949886334</v>
      </c>
    </row>
    <row r="2417" spans="1:3">
      <c r="A2417" s="15">
        <v>35159</v>
      </c>
      <c r="B2417">
        <v>1627.37</v>
      </c>
      <c r="C2417" s="17">
        <f t="shared" si="37"/>
        <v>0.59141503415460972</v>
      </c>
    </row>
    <row r="2418" spans="1:3">
      <c r="A2418" s="15">
        <v>35160</v>
      </c>
      <c r="B2418">
        <v>1625.74</v>
      </c>
      <c r="C2418" s="17">
        <f t="shared" si="37"/>
        <v>0.59041291609748325</v>
      </c>
    </row>
    <row r="2419" spans="1:3">
      <c r="A2419" s="15">
        <v>35163</v>
      </c>
      <c r="B2419">
        <v>1626.08</v>
      </c>
      <c r="C2419" s="17">
        <f t="shared" si="37"/>
        <v>0.59062202976382339</v>
      </c>
    </row>
    <row r="2420" spans="1:3">
      <c r="A2420" s="15">
        <v>35164</v>
      </c>
      <c r="B2420">
        <v>1627.77</v>
      </c>
      <c r="C2420" s="17">
        <f t="shared" si="37"/>
        <v>0.59166079931494897</v>
      </c>
    </row>
    <row r="2421" spans="1:3">
      <c r="A2421" s="15">
        <v>35165</v>
      </c>
      <c r="B2421">
        <v>1644.85</v>
      </c>
      <c r="C2421" s="17">
        <f t="shared" si="37"/>
        <v>0.60209901400586274</v>
      </c>
    </row>
    <row r="2422" spans="1:3">
      <c r="A2422" s="15">
        <v>35166</v>
      </c>
      <c r="B2422">
        <v>1633.45</v>
      </c>
      <c r="C2422" s="17">
        <f t="shared" si="37"/>
        <v>0.595144161825505</v>
      </c>
    </row>
    <row r="2423" spans="1:3">
      <c r="A2423" s="15">
        <v>35167</v>
      </c>
      <c r="B2423">
        <v>1632.71</v>
      </c>
      <c r="C2423" s="17">
        <f t="shared" si="37"/>
        <v>0.5946910303116405</v>
      </c>
    </row>
    <row r="2424" spans="1:3">
      <c r="A2424" s="15">
        <v>35170</v>
      </c>
      <c r="B2424">
        <v>1647.87</v>
      </c>
      <c r="C2424" s="17">
        <f t="shared" si="37"/>
        <v>0.60393336423717181</v>
      </c>
    </row>
    <row r="2425" spans="1:3">
      <c r="A2425" s="15">
        <v>35171</v>
      </c>
      <c r="B2425">
        <v>1651.56</v>
      </c>
      <c r="C2425" s="17">
        <f t="shared" si="37"/>
        <v>0.60617011515380848</v>
      </c>
    </row>
    <row r="2426" spans="1:3">
      <c r="A2426" s="15">
        <v>35172</v>
      </c>
      <c r="B2426">
        <v>1639.99</v>
      </c>
      <c r="C2426" s="17">
        <f t="shared" si="37"/>
        <v>0.59913996361304533</v>
      </c>
    </row>
    <row r="2427" spans="1:3">
      <c r="A2427" s="15">
        <v>35173</v>
      </c>
      <c r="B2427">
        <v>1645.28</v>
      </c>
      <c r="C2427" s="17">
        <f t="shared" si="37"/>
        <v>0.60236040185524753</v>
      </c>
    </row>
    <row r="2428" spans="1:3">
      <c r="A2428" s="15">
        <v>35174</v>
      </c>
      <c r="B2428">
        <v>1651.43</v>
      </c>
      <c r="C2428" s="17">
        <f t="shared" si="37"/>
        <v>0.60609139859695116</v>
      </c>
    </row>
    <row r="2429" spans="1:3">
      <c r="A2429" s="15">
        <v>35177</v>
      </c>
      <c r="B2429">
        <v>1666.3</v>
      </c>
      <c r="C2429" s="17">
        <f t="shared" si="37"/>
        <v>0.61505541891894477</v>
      </c>
    </row>
    <row r="2430" spans="1:3">
      <c r="A2430" s="15">
        <v>35178</v>
      </c>
      <c r="B2430">
        <v>1665.07</v>
      </c>
      <c r="C2430" s="17">
        <f t="shared" si="37"/>
        <v>0.61431698394721135</v>
      </c>
    </row>
    <row r="2431" spans="1:3">
      <c r="A2431" s="15">
        <v>35179</v>
      </c>
      <c r="B2431">
        <v>1666.47</v>
      </c>
      <c r="C2431" s="17">
        <f t="shared" si="37"/>
        <v>0.61515743615994711</v>
      </c>
    </row>
    <row r="2432" spans="1:3">
      <c r="A2432" s="15">
        <v>35180</v>
      </c>
      <c r="B2432">
        <v>1670.37</v>
      </c>
      <c r="C2432" s="17">
        <f t="shared" si="37"/>
        <v>0.61749497813129306</v>
      </c>
    </row>
    <row r="2433" spans="1:3">
      <c r="A2433" s="15">
        <v>35181</v>
      </c>
      <c r="B2433">
        <v>1674.5</v>
      </c>
      <c r="C2433" s="17">
        <f t="shared" si="37"/>
        <v>0.61996443260862633</v>
      </c>
    </row>
    <row r="2434" spans="1:3">
      <c r="A2434" s="15">
        <v>35184</v>
      </c>
      <c r="B2434">
        <v>1669.09</v>
      </c>
      <c r="C2434" s="17">
        <f t="shared" si="37"/>
        <v>0.61672838708802025</v>
      </c>
    </row>
    <row r="2435" spans="1:3">
      <c r="A2435" s="15">
        <v>35185</v>
      </c>
      <c r="B2435">
        <v>1671.13</v>
      </c>
      <c r="C2435" s="17">
        <f t="shared" ref="C2435:C2498" si="38">LN(B2435/$B$2)</f>
        <v>0.61794986366958737</v>
      </c>
    </row>
    <row r="2436" spans="1:3">
      <c r="A2436" s="15">
        <v>35186</v>
      </c>
      <c r="B2436">
        <v>1675.67</v>
      </c>
      <c r="C2436" s="17">
        <f t="shared" si="38"/>
        <v>0.62066290465486085</v>
      </c>
    </row>
    <row r="2437" spans="1:3">
      <c r="A2437" s="15">
        <v>35187</v>
      </c>
      <c r="B2437">
        <v>1673.12</v>
      </c>
      <c r="C2437" s="17">
        <f t="shared" si="38"/>
        <v>0.61913996622464562</v>
      </c>
    </row>
    <row r="2438" spans="1:3">
      <c r="A2438" s="15">
        <v>35188</v>
      </c>
      <c r="B2438">
        <v>1653.2</v>
      </c>
      <c r="C2438" s="17">
        <f t="shared" si="38"/>
        <v>0.60716262301194446</v>
      </c>
    </row>
    <row r="2439" spans="1:3">
      <c r="A2439" s="15">
        <v>35191</v>
      </c>
      <c r="B2439">
        <v>1655.77</v>
      </c>
      <c r="C2439" s="17">
        <f t="shared" si="38"/>
        <v>0.60871597678472833</v>
      </c>
    </row>
    <row r="2440" spans="1:3">
      <c r="A2440" s="15">
        <v>35192</v>
      </c>
      <c r="B2440">
        <v>1655.23</v>
      </c>
      <c r="C2440" s="17">
        <f t="shared" si="38"/>
        <v>0.60838979133937177</v>
      </c>
    </row>
    <row r="2441" spans="1:3">
      <c r="A2441" s="15">
        <v>35193</v>
      </c>
      <c r="B2441">
        <v>1645.41</v>
      </c>
      <c r="C2441" s="17">
        <f t="shared" si="38"/>
        <v>0.60243941264026091</v>
      </c>
    </row>
    <row r="2442" spans="1:3">
      <c r="A2442" s="15">
        <v>35194</v>
      </c>
      <c r="B2442">
        <v>1651.74</v>
      </c>
      <c r="C2442" s="17">
        <f t="shared" si="38"/>
        <v>0.60627909708108008</v>
      </c>
    </row>
    <row r="2443" spans="1:3">
      <c r="A2443" s="15">
        <v>35195</v>
      </c>
      <c r="B2443">
        <v>1658.16</v>
      </c>
      <c r="C2443" s="17">
        <f t="shared" si="38"/>
        <v>0.61015837322301625</v>
      </c>
    </row>
    <row r="2444" spans="1:3">
      <c r="A2444" s="15">
        <v>35198</v>
      </c>
      <c r="B2444">
        <v>1660.23</v>
      </c>
      <c r="C2444" s="17">
        <f t="shared" si="38"/>
        <v>0.61140596634407451</v>
      </c>
    </row>
    <row r="2445" spans="1:3">
      <c r="A2445" s="15">
        <v>35199</v>
      </c>
      <c r="B2445">
        <v>1676.5</v>
      </c>
      <c r="C2445" s="17">
        <f t="shared" si="38"/>
        <v>0.62115810628065027</v>
      </c>
    </row>
    <row r="2446" spans="1:3">
      <c r="A2446" s="15">
        <v>35200</v>
      </c>
      <c r="B2446">
        <v>1687.45</v>
      </c>
      <c r="C2446" s="17">
        <f t="shared" si="38"/>
        <v>0.62766833305245617</v>
      </c>
    </row>
    <row r="2447" spans="1:3">
      <c r="A2447" s="15">
        <v>35201</v>
      </c>
      <c r="B2447">
        <v>1684.09</v>
      </c>
      <c r="C2447" s="17">
        <f t="shared" si="38"/>
        <v>0.62567517792907223</v>
      </c>
    </row>
    <row r="2448" spans="1:3">
      <c r="A2448" s="15">
        <v>35202</v>
      </c>
      <c r="B2448">
        <v>1678.32</v>
      </c>
      <c r="C2448" s="17">
        <f t="shared" si="38"/>
        <v>0.62224311243808816</v>
      </c>
    </row>
    <row r="2449" spans="1:3">
      <c r="A2449" s="15">
        <v>35205</v>
      </c>
      <c r="B2449">
        <v>1685.34</v>
      </c>
      <c r="C2449" s="17">
        <f t="shared" si="38"/>
        <v>0.62641714322132946</v>
      </c>
    </row>
    <row r="2450" spans="1:3">
      <c r="A2450" s="15">
        <v>35206</v>
      </c>
      <c r="B2450">
        <v>1691.04</v>
      </c>
      <c r="C2450" s="17">
        <f t="shared" si="38"/>
        <v>0.6297935436354043</v>
      </c>
    </row>
    <row r="2451" spans="1:3">
      <c r="A2451" s="15">
        <v>35207</v>
      </c>
      <c r="B2451">
        <v>1681.22</v>
      </c>
      <c r="C2451" s="17">
        <f t="shared" si="38"/>
        <v>0.6239695396991416</v>
      </c>
    </row>
    <row r="2452" spans="1:3">
      <c r="A2452" s="15">
        <v>35208</v>
      </c>
      <c r="B2452">
        <v>1682.84</v>
      </c>
      <c r="C2452" s="17">
        <f t="shared" si="38"/>
        <v>0.62493266171553041</v>
      </c>
    </row>
    <row r="2453" spans="1:3">
      <c r="A2453" s="15">
        <v>35209</v>
      </c>
      <c r="B2453">
        <v>1678.46</v>
      </c>
      <c r="C2453" s="17">
        <f t="shared" si="38"/>
        <v>0.62232652570918789</v>
      </c>
    </row>
    <row r="2454" spans="1:3">
      <c r="A2454" s="15">
        <v>35212</v>
      </c>
      <c r="B2454">
        <v>1680.44</v>
      </c>
      <c r="C2454" s="17">
        <f t="shared" si="38"/>
        <v>0.62350548324251154</v>
      </c>
    </row>
    <row r="2455" spans="1:3">
      <c r="A2455" s="15">
        <v>35213</v>
      </c>
      <c r="B2455">
        <v>1686.86</v>
      </c>
      <c r="C2455" s="17">
        <f t="shared" si="38"/>
        <v>0.62731863192481063</v>
      </c>
    </row>
    <row r="2456" spans="1:3">
      <c r="A2456" s="15">
        <v>35214</v>
      </c>
      <c r="B2456">
        <v>1678.81</v>
      </c>
      <c r="C2456" s="17">
        <f t="shared" si="38"/>
        <v>0.62253502845175435</v>
      </c>
    </row>
    <row r="2457" spans="1:3">
      <c r="A2457" s="15">
        <v>35215</v>
      </c>
      <c r="B2457">
        <v>1668.58</v>
      </c>
      <c r="C2457" s="17">
        <f t="shared" si="38"/>
        <v>0.61642278467437894</v>
      </c>
    </row>
    <row r="2458" spans="1:3">
      <c r="A2458" s="15">
        <v>35216</v>
      </c>
      <c r="B2458">
        <v>1673.76</v>
      </c>
      <c r="C2458" s="17">
        <f t="shared" si="38"/>
        <v>0.61952241196981772</v>
      </c>
    </row>
    <row r="2459" spans="1:3">
      <c r="A2459" s="15">
        <v>35219</v>
      </c>
      <c r="B2459">
        <v>1662.58</v>
      </c>
      <c r="C2459" s="17">
        <f t="shared" si="38"/>
        <v>0.61282043204738357</v>
      </c>
    </row>
    <row r="2460" spans="1:3">
      <c r="A2460" s="15">
        <v>35220</v>
      </c>
      <c r="B2460">
        <v>1665.87</v>
      </c>
      <c r="C2460" s="17">
        <f t="shared" si="38"/>
        <v>0.61479732884407656</v>
      </c>
    </row>
    <row r="2461" spans="1:3">
      <c r="A2461" s="15">
        <v>35221</v>
      </c>
      <c r="B2461">
        <v>1673.71</v>
      </c>
      <c r="C2461" s="17">
        <f t="shared" si="38"/>
        <v>0.61949253866251186</v>
      </c>
    </row>
    <row r="2462" spans="1:3">
      <c r="A2462" s="15">
        <v>35222</v>
      </c>
      <c r="B2462">
        <v>1674.43</v>
      </c>
      <c r="C2462" s="17">
        <f t="shared" si="38"/>
        <v>0.61992262821139488</v>
      </c>
    </row>
    <row r="2463" spans="1:3">
      <c r="A2463" s="15">
        <v>35223</v>
      </c>
      <c r="B2463">
        <v>1666.66</v>
      </c>
      <c r="C2463" s="17">
        <f t="shared" si="38"/>
        <v>0.61527144311449478</v>
      </c>
    </row>
    <row r="2464" spans="1:3">
      <c r="A2464" s="15">
        <v>35226</v>
      </c>
      <c r="B2464">
        <v>1676.01</v>
      </c>
      <c r="C2464" s="17">
        <f t="shared" si="38"/>
        <v>0.62086578798570757</v>
      </c>
    </row>
    <row r="2465" spans="1:3">
      <c r="A2465" s="15">
        <v>35227</v>
      </c>
      <c r="B2465">
        <v>1680.02</v>
      </c>
      <c r="C2465" s="17">
        <f t="shared" si="38"/>
        <v>0.62325551746271535</v>
      </c>
    </row>
    <row r="2466" spans="1:3">
      <c r="A2466" s="15">
        <v>35228</v>
      </c>
      <c r="B2466">
        <v>1685.21</v>
      </c>
      <c r="C2466" s="17">
        <f t="shared" si="38"/>
        <v>0.62634000447538929</v>
      </c>
    </row>
    <row r="2467" spans="1:3">
      <c r="A2467" s="15">
        <v>35229</v>
      </c>
      <c r="B2467">
        <v>1675.32</v>
      </c>
      <c r="C2467" s="17">
        <f t="shared" si="38"/>
        <v>0.62045401116292398</v>
      </c>
    </row>
    <row r="2468" spans="1:3">
      <c r="A2468" s="15">
        <v>35230</v>
      </c>
      <c r="B2468">
        <v>1665.96</v>
      </c>
      <c r="C2468" s="17">
        <f t="shared" si="38"/>
        <v>0.61485135320907836</v>
      </c>
    </row>
    <row r="2469" spans="1:3">
      <c r="A2469" s="15">
        <v>35233</v>
      </c>
      <c r="B2469">
        <v>1665.98</v>
      </c>
      <c r="C2469" s="17">
        <f t="shared" si="38"/>
        <v>0.61486335822717608</v>
      </c>
    </row>
    <row r="2470" spans="1:3">
      <c r="A2470" s="15">
        <v>35234</v>
      </c>
      <c r="B2470">
        <v>1672.31</v>
      </c>
      <c r="C2470" s="17">
        <f t="shared" si="38"/>
        <v>0.61865572353188081</v>
      </c>
    </row>
    <row r="2471" spans="1:3">
      <c r="A2471" s="15">
        <v>35235</v>
      </c>
      <c r="B2471">
        <v>1661.97</v>
      </c>
      <c r="C2471" s="17">
        <f t="shared" si="38"/>
        <v>0.61245346508533138</v>
      </c>
    </row>
    <row r="2472" spans="1:3">
      <c r="A2472" s="15">
        <v>35236</v>
      </c>
      <c r="B2472">
        <v>1651.82</v>
      </c>
      <c r="C2472" s="17">
        <f t="shared" si="38"/>
        <v>0.60632752968107262</v>
      </c>
    </row>
    <row r="2473" spans="1:3">
      <c r="A2473" s="15">
        <v>35237</v>
      </c>
      <c r="B2473">
        <v>1649.54</v>
      </c>
      <c r="C2473" s="17">
        <f t="shared" si="38"/>
        <v>0.60494628052164057</v>
      </c>
    </row>
    <row r="2474" spans="1:3">
      <c r="A2474" s="15">
        <v>35240</v>
      </c>
      <c r="B2474">
        <v>1658.69</v>
      </c>
      <c r="C2474" s="17">
        <f t="shared" si="38"/>
        <v>0.61047795355044188</v>
      </c>
    </row>
    <row r="2475" spans="1:3">
      <c r="A2475" s="15">
        <v>35241</v>
      </c>
      <c r="B2475">
        <v>1667.28</v>
      </c>
      <c r="C2475" s="17">
        <f t="shared" si="38"/>
        <v>0.61564337542710224</v>
      </c>
    </row>
    <row r="2476" spans="1:3">
      <c r="A2476" s="15">
        <v>35242</v>
      </c>
      <c r="B2476">
        <v>1667.4</v>
      </c>
      <c r="C2476" s="17">
        <f t="shared" si="38"/>
        <v>0.61571534635088021</v>
      </c>
    </row>
    <row r="2477" spans="1:3">
      <c r="A2477" s="15">
        <v>35243</v>
      </c>
      <c r="B2477">
        <v>1657.51</v>
      </c>
      <c r="C2477" s="17">
        <f t="shared" si="38"/>
        <v>0.60976629559868878</v>
      </c>
    </row>
    <row r="2478" spans="1:3">
      <c r="A2478" s="15">
        <v>35244</v>
      </c>
      <c r="B2478">
        <v>1665.9</v>
      </c>
      <c r="C2478" s="17">
        <f t="shared" si="38"/>
        <v>0.61481533729003834</v>
      </c>
    </row>
    <row r="2479" spans="1:3">
      <c r="A2479" s="15">
        <v>35247</v>
      </c>
      <c r="B2479">
        <v>1663.44</v>
      </c>
      <c r="C2479" s="17">
        <f t="shared" si="38"/>
        <v>0.61333756665220607</v>
      </c>
    </row>
    <row r="2480" spans="1:3">
      <c r="A2480" s="15">
        <v>35248</v>
      </c>
      <c r="B2480">
        <v>1662.17</v>
      </c>
      <c r="C2480" s="17">
        <f t="shared" si="38"/>
        <v>0.61257379696078862</v>
      </c>
    </row>
    <row r="2481" spans="1:3">
      <c r="A2481" s="15">
        <v>35249</v>
      </c>
      <c r="B2481">
        <v>1662.39</v>
      </c>
      <c r="C2481" s="17">
        <f t="shared" si="38"/>
        <v>0.612706145301815</v>
      </c>
    </row>
    <row r="2482" spans="1:3">
      <c r="A2482" s="15">
        <v>35250</v>
      </c>
      <c r="B2482">
        <v>1668.86</v>
      </c>
      <c r="C2482" s="17">
        <f t="shared" si="38"/>
        <v>0.61659057795345329</v>
      </c>
    </row>
    <row r="2483" spans="1:3">
      <c r="A2483" s="15">
        <v>35251</v>
      </c>
      <c r="B2483">
        <v>1657.4</v>
      </c>
      <c r="C2483" s="17">
        <f t="shared" si="38"/>
        <v>0.60969992878930912</v>
      </c>
    </row>
    <row r="2484" spans="1:3">
      <c r="A2484" s="15">
        <v>35254</v>
      </c>
      <c r="B2484">
        <v>1643.72</v>
      </c>
      <c r="C2484" s="17">
        <f t="shared" si="38"/>
        <v>0.60141178518332072</v>
      </c>
    </row>
    <row r="2485" spans="1:3">
      <c r="A2485" s="15">
        <v>35255</v>
      </c>
      <c r="B2485">
        <v>1649.9</v>
      </c>
      <c r="C2485" s="17">
        <f t="shared" si="38"/>
        <v>0.60516449937176586</v>
      </c>
    </row>
    <row r="2486" spans="1:3">
      <c r="A2486" s="15">
        <v>35256</v>
      </c>
      <c r="B2486">
        <v>1644.54</v>
      </c>
      <c r="C2486" s="17">
        <f t="shared" si="38"/>
        <v>0.60191052921025157</v>
      </c>
    </row>
    <row r="2487" spans="1:3">
      <c r="A2487" s="15">
        <v>35257</v>
      </c>
      <c r="B2487">
        <v>1637.84</v>
      </c>
      <c r="C2487" s="17">
        <f t="shared" si="38"/>
        <v>0.59782811991869023</v>
      </c>
    </row>
    <row r="2488" spans="1:3">
      <c r="A2488" s="15">
        <v>35258</v>
      </c>
      <c r="B2488">
        <v>1624.01</v>
      </c>
      <c r="C2488" s="17">
        <f t="shared" si="38"/>
        <v>0.58934821871250009</v>
      </c>
    </row>
    <row r="2489" spans="1:3">
      <c r="A2489" s="15">
        <v>35261</v>
      </c>
      <c r="B2489">
        <v>1614.81</v>
      </c>
      <c r="C2489" s="17">
        <f t="shared" si="38"/>
        <v>0.58366712205134241</v>
      </c>
    </row>
    <row r="2490" spans="1:3">
      <c r="A2490" s="15">
        <v>35262</v>
      </c>
      <c r="B2490">
        <v>1578.26</v>
      </c>
      <c r="C2490" s="17">
        <f t="shared" si="38"/>
        <v>0.56077279373382038</v>
      </c>
    </row>
    <row r="2491" spans="1:3">
      <c r="A2491" s="15">
        <v>35263</v>
      </c>
      <c r="B2491">
        <v>1589.28</v>
      </c>
      <c r="C2491" s="17">
        <f t="shared" si="38"/>
        <v>0.56773090284141292</v>
      </c>
    </row>
    <row r="2492" spans="1:3">
      <c r="A2492" s="15">
        <v>35264</v>
      </c>
      <c r="B2492">
        <v>1599.28</v>
      </c>
      <c r="C2492" s="17">
        <f t="shared" si="38"/>
        <v>0.57400334732185432</v>
      </c>
    </row>
    <row r="2493" spans="1:3">
      <c r="A2493" s="15">
        <v>35265</v>
      </c>
      <c r="B2493">
        <v>1602.75</v>
      </c>
      <c r="C2493" s="17">
        <f t="shared" si="38"/>
        <v>0.5761707232417338</v>
      </c>
    </row>
    <row r="2494" spans="1:3">
      <c r="A2494" s="15">
        <v>35268</v>
      </c>
      <c r="B2494">
        <v>1578</v>
      </c>
      <c r="C2494" s="17">
        <f t="shared" si="38"/>
        <v>0.56060804178018664</v>
      </c>
    </row>
    <row r="2495" spans="1:3">
      <c r="A2495" s="15">
        <v>35269</v>
      </c>
      <c r="B2495">
        <v>1586</v>
      </c>
      <c r="C2495" s="17">
        <f t="shared" si="38"/>
        <v>0.56566494256916033</v>
      </c>
    </row>
    <row r="2496" spans="1:3">
      <c r="A2496" s="15">
        <v>35270</v>
      </c>
      <c r="B2496">
        <v>1563.32</v>
      </c>
      <c r="C2496" s="17">
        <f t="shared" si="38"/>
        <v>0.55126158432556394</v>
      </c>
    </row>
    <row r="2497" spans="1:3">
      <c r="A2497" s="15">
        <v>35271</v>
      </c>
      <c r="B2497">
        <v>1578.7</v>
      </c>
      <c r="C2497" s="17">
        <f t="shared" si="38"/>
        <v>0.56105154291204828</v>
      </c>
    </row>
    <row r="2498" spans="1:3">
      <c r="A2498" s="15">
        <v>35272</v>
      </c>
      <c r="B2498">
        <v>1571.31</v>
      </c>
      <c r="C2498" s="17">
        <f t="shared" si="38"/>
        <v>0.55635948570726945</v>
      </c>
    </row>
    <row r="2499" spans="1:3">
      <c r="A2499" s="15">
        <v>35275</v>
      </c>
      <c r="B2499">
        <v>1573.74</v>
      </c>
      <c r="C2499" s="17">
        <f t="shared" ref="C2499:C2562" si="39">LN(B2499/$B$2)</f>
        <v>0.55790477146333128</v>
      </c>
    </row>
    <row r="2500" spans="1:3">
      <c r="A2500" s="15">
        <v>35276</v>
      </c>
      <c r="B2500">
        <v>1574.73</v>
      </c>
      <c r="C2500" s="17">
        <f t="shared" si="39"/>
        <v>0.55853364836711483</v>
      </c>
    </row>
    <row r="2501" spans="1:3">
      <c r="A2501" s="15">
        <v>35277</v>
      </c>
      <c r="B2501">
        <v>1590.93</v>
      </c>
      <c r="C2501" s="17">
        <f t="shared" si="39"/>
        <v>0.56876857025837824</v>
      </c>
    </row>
    <row r="2502" spans="1:3">
      <c r="A2502" s="15">
        <v>35278</v>
      </c>
      <c r="B2502">
        <v>1601.71</v>
      </c>
      <c r="C2502" s="17">
        <f t="shared" si="39"/>
        <v>0.57552162789555072</v>
      </c>
    </row>
    <row r="2503" spans="1:3">
      <c r="A2503" s="15">
        <v>35279</v>
      </c>
      <c r="B2503">
        <v>1616.43</v>
      </c>
      <c r="C2503" s="17">
        <f t="shared" si="39"/>
        <v>0.58466983316889043</v>
      </c>
    </row>
    <row r="2504" spans="1:3">
      <c r="A2504" s="15">
        <v>35282</v>
      </c>
      <c r="B2504">
        <v>1620.54</v>
      </c>
      <c r="C2504" s="17">
        <f t="shared" si="39"/>
        <v>0.58720924639091721</v>
      </c>
    </row>
    <row r="2505" spans="1:3">
      <c r="A2505" s="15">
        <v>35283</v>
      </c>
      <c r="B2505">
        <v>1617.66</v>
      </c>
      <c r="C2505" s="17">
        <f t="shared" si="39"/>
        <v>0.58543047994081376</v>
      </c>
    </row>
    <row r="2506" spans="1:3">
      <c r="A2506" s="15">
        <v>35284</v>
      </c>
      <c r="B2506">
        <v>1621.59</v>
      </c>
      <c r="C2506" s="17">
        <f t="shared" si="39"/>
        <v>0.58785696874425286</v>
      </c>
    </row>
    <row r="2507" spans="1:3">
      <c r="A2507" s="15">
        <v>35285</v>
      </c>
      <c r="B2507">
        <v>1620.71</v>
      </c>
      <c r="C2507" s="17">
        <f t="shared" si="39"/>
        <v>0.58731414419278738</v>
      </c>
    </row>
    <row r="2508" spans="1:3">
      <c r="A2508" s="15">
        <v>35286</v>
      </c>
      <c r="B2508">
        <v>1612.64</v>
      </c>
      <c r="C2508" s="17">
        <f t="shared" si="39"/>
        <v>0.58232240698093485</v>
      </c>
    </row>
    <row r="2509" spans="1:3">
      <c r="A2509" s="15">
        <v>35289</v>
      </c>
      <c r="B2509">
        <v>1610.67</v>
      </c>
      <c r="C2509" s="17">
        <f t="shared" si="39"/>
        <v>0.58110006085519061</v>
      </c>
    </row>
    <row r="2510" spans="1:3">
      <c r="A2510" s="15">
        <v>35290</v>
      </c>
      <c r="B2510">
        <v>1614.26</v>
      </c>
      <c r="C2510" s="17">
        <f t="shared" si="39"/>
        <v>0.58332646668907473</v>
      </c>
    </row>
    <row r="2511" spans="1:3">
      <c r="A2511" s="15">
        <v>35291</v>
      </c>
      <c r="B2511">
        <v>1612.07</v>
      </c>
      <c r="C2511" s="17">
        <f t="shared" si="39"/>
        <v>0.5819688868157501</v>
      </c>
    </row>
    <row r="2512" spans="1:3">
      <c r="A2512" s="15">
        <v>35292</v>
      </c>
      <c r="B2512">
        <v>1615.67</v>
      </c>
      <c r="C2512" s="17">
        <f t="shared" si="39"/>
        <v>0.58419955068133922</v>
      </c>
    </row>
    <row r="2513" spans="1:3">
      <c r="A2513" s="15">
        <v>35293</v>
      </c>
      <c r="B2513">
        <v>1620.22</v>
      </c>
      <c r="C2513" s="17">
        <f t="shared" si="39"/>
        <v>0.58701176184961212</v>
      </c>
    </row>
    <row r="2514" spans="1:3">
      <c r="A2514" s="15">
        <v>35296</v>
      </c>
      <c r="B2514">
        <v>1627.45</v>
      </c>
      <c r="C2514" s="17">
        <f t="shared" si="39"/>
        <v>0.59146419201895628</v>
      </c>
    </row>
    <row r="2515" spans="1:3">
      <c r="A2515" s="15">
        <v>35297</v>
      </c>
      <c r="B2515">
        <v>1638.17</v>
      </c>
      <c r="C2515" s="17">
        <f t="shared" si="39"/>
        <v>0.59802958450586563</v>
      </c>
    </row>
    <row r="2516" spans="1:3">
      <c r="A2516" s="15">
        <v>35298</v>
      </c>
      <c r="B2516">
        <v>1625.95</v>
      </c>
      <c r="C2516" s="17">
        <f t="shared" si="39"/>
        <v>0.59054207970181949</v>
      </c>
    </row>
    <row r="2517" spans="1:3">
      <c r="A2517" s="15">
        <v>35299</v>
      </c>
      <c r="B2517">
        <v>1637.33</v>
      </c>
      <c r="C2517" s="17">
        <f t="shared" si="39"/>
        <v>0.5975166857005445</v>
      </c>
    </row>
    <row r="2518" spans="1:3">
      <c r="A2518" s="15">
        <v>35300</v>
      </c>
      <c r="B2518">
        <v>1633.28</v>
      </c>
      <c r="C2518" s="17">
        <f t="shared" si="39"/>
        <v>0.5950400822106281</v>
      </c>
    </row>
    <row r="2519" spans="1:3">
      <c r="A2519" s="15">
        <v>35303</v>
      </c>
      <c r="B2519">
        <v>1625.81</v>
      </c>
      <c r="C2519" s="17">
        <f t="shared" si="39"/>
        <v>0.59045597248598158</v>
      </c>
    </row>
    <row r="2520" spans="1:3">
      <c r="A2520" s="15">
        <v>35304</v>
      </c>
      <c r="B2520">
        <v>1628.32</v>
      </c>
      <c r="C2520" s="17">
        <f t="shared" si="39"/>
        <v>0.5919986278179884</v>
      </c>
    </row>
    <row r="2521" spans="1:3">
      <c r="A2521" s="15">
        <v>35305</v>
      </c>
      <c r="B2521">
        <v>1627.22</v>
      </c>
      <c r="C2521" s="17">
        <f t="shared" si="39"/>
        <v>0.59132285664524231</v>
      </c>
    </row>
    <row r="2522" spans="1:3">
      <c r="A2522" s="15">
        <v>35306</v>
      </c>
      <c r="B2522">
        <v>1615.32</v>
      </c>
      <c r="C2522" s="17">
        <f t="shared" si="39"/>
        <v>0.58398289881836896</v>
      </c>
    </row>
    <row r="2523" spans="1:3">
      <c r="A2523" s="15">
        <v>35307</v>
      </c>
      <c r="B2523">
        <v>1601.43</v>
      </c>
      <c r="C2523" s="17">
        <f t="shared" si="39"/>
        <v>0.57534679944552158</v>
      </c>
    </row>
    <row r="2524" spans="1:3">
      <c r="A2524" s="15">
        <v>35310</v>
      </c>
      <c r="B2524">
        <v>1602.57</v>
      </c>
      <c r="C2524" s="17">
        <f t="shared" si="39"/>
        <v>0.57605840996244229</v>
      </c>
    </row>
    <row r="2525" spans="1:3">
      <c r="A2525" s="15">
        <v>35311</v>
      </c>
      <c r="B2525">
        <v>1595.17</v>
      </c>
      <c r="C2525" s="17">
        <f t="shared" si="39"/>
        <v>0.57143013298584022</v>
      </c>
    </row>
    <row r="2526" spans="1:3">
      <c r="A2526" s="15">
        <v>35312</v>
      </c>
      <c r="B2526">
        <v>1604.53</v>
      </c>
      <c r="C2526" s="17">
        <f t="shared" si="39"/>
        <v>0.57728069816300864</v>
      </c>
    </row>
    <row r="2527" spans="1:3">
      <c r="A2527" s="15">
        <v>35313</v>
      </c>
      <c r="B2527">
        <v>1605.33</v>
      </c>
      <c r="C2527" s="17">
        <f t="shared" si="39"/>
        <v>0.5777791622807984</v>
      </c>
    </row>
    <row r="2528" spans="1:3">
      <c r="A2528" s="15">
        <v>35314</v>
      </c>
      <c r="B2528">
        <v>1605.98</v>
      </c>
      <c r="C2528" s="17">
        <f t="shared" si="39"/>
        <v>0.57818398150340655</v>
      </c>
    </row>
    <row r="2529" spans="1:3">
      <c r="A2529" s="15">
        <v>35317</v>
      </c>
      <c r="B2529">
        <v>1623.19</v>
      </c>
      <c r="C2529" s="17">
        <f t="shared" si="39"/>
        <v>0.58884316819671423</v>
      </c>
    </row>
    <row r="2530" spans="1:3">
      <c r="A2530" s="15">
        <v>35318</v>
      </c>
      <c r="B2530">
        <v>1630.62</v>
      </c>
      <c r="C2530" s="17">
        <f t="shared" si="39"/>
        <v>0.59341012995172815</v>
      </c>
    </row>
    <row r="2531" spans="1:3">
      <c r="A2531" s="15">
        <v>35319</v>
      </c>
      <c r="B2531">
        <v>1626.79</v>
      </c>
      <c r="C2531" s="17">
        <f t="shared" si="39"/>
        <v>0.59105856735141538</v>
      </c>
    </row>
    <row r="2532" spans="1:3">
      <c r="A2532" s="15">
        <v>35320</v>
      </c>
      <c r="B2532">
        <v>1635.45</v>
      </c>
      <c r="C2532" s="17">
        <f t="shared" si="39"/>
        <v>0.59636781519486748</v>
      </c>
    </row>
    <row r="2533" spans="1:3">
      <c r="A2533" s="15">
        <v>35321</v>
      </c>
      <c r="B2533">
        <v>1656.08</v>
      </c>
      <c r="C2533" s="17">
        <f t="shared" si="39"/>
        <v>0.6089031833314652</v>
      </c>
    </row>
    <row r="2534" spans="1:3">
      <c r="A2534" s="15">
        <v>35324</v>
      </c>
      <c r="B2534">
        <v>1665.71</v>
      </c>
      <c r="C2534" s="17">
        <f t="shared" si="39"/>
        <v>0.61470127832142785</v>
      </c>
    </row>
    <row r="2535" spans="1:3">
      <c r="A2535" s="15">
        <v>35325</v>
      </c>
      <c r="B2535">
        <v>1659.79</v>
      </c>
      <c r="C2535" s="17">
        <f t="shared" si="39"/>
        <v>0.61114090769829754</v>
      </c>
    </row>
    <row r="2536" spans="1:3">
      <c r="A2536" s="15">
        <v>35326</v>
      </c>
      <c r="B2536">
        <v>1655.95</v>
      </c>
      <c r="C2536" s="17">
        <f t="shared" si="39"/>
        <v>0.60882468162703218</v>
      </c>
    </row>
    <row r="2537" spans="1:3">
      <c r="A2537" s="15">
        <v>35327</v>
      </c>
      <c r="B2537">
        <v>1658.05</v>
      </c>
      <c r="C2537" s="17">
        <f t="shared" si="39"/>
        <v>0.61009203243033994</v>
      </c>
    </row>
    <row r="2538" spans="1:3">
      <c r="A2538" s="15">
        <v>35328</v>
      </c>
      <c r="B2538">
        <v>1665.15</v>
      </c>
      <c r="C2538" s="17">
        <f t="shared" si="39"/>
        <v>0.61436502882113297</v>
      </c>
    </row>
    <row r="2539" spans="1:3">
      <c r="A2539" s="15">
        <v>35331</v>
      </c>
      <c r="B2539">
        <v>1655.69</v>
      </c>
      <c r="C2539" s="17">
        <f t="shared" si="39"/>
        <v>0.60866765972819403</v>
      </c>
    </row>
    <row r="2540" spans="1:3">
      <c r="A2540" s="15">
        <v>35332</v>
      </c>
      <c r="B2540">
        <v>1652.97</v>
      </c>
      <c r="C2540" s="17">
        <f t="shared" si="39"/>
        <v>0.60702348921037275</v>
      </c>
    </row>
    <row r="2541" spans="1:3">
      <c r="A2541" s="15">
        <v>35333</v>
      </c>
      <c r="B2541">
        <v>1672.15</v>
      </c>
      <c r="C2541" s="17">
        <f t="shared" si="39"/>
        <v>0.61856004291371114</v>
      </c>
    </row>
    <row r="2542" spans="1:3">
      <c r="A2542" s="15">
        <v>35334</v>
      </c>
      <c r="B2542">
        <v>1678.28</v>
      </c>
      <c r="C2542" s="17">
        <f t="shared" si="39"/>
        <v>0.62221927879690242</v>
      </c>
    </row>
    <row r="2543" spans="1:3">
      <c r="A2543" s="15">
        <v>35335</v>
      </c>
      <c r="B2543">
        <v>1689.69</v>
      </c>
      <c r="C2543" s="17">
        <f t="shared" si="39"/>
        <v>0.62899489951312526</v>
      </c>
    </row>
    <row r="2544" spans="1:3">
      <c r="A2544" s="15">
        <v>35338</v>
      </c>
      <c r="B2544">
        <v>1694.51</v>
      </c>
      <c r="C2544" s="17">
        <f t="shared" si="39"/>
        <v>0.63184343284991384</v>
      </c>
    </row>
    <row r="2545" spans="1:3">
      <c r="A2545" s="15">
        <v>35339</v>
      </c>
      <c r="B2545">
        <v>1693.99</v>
      </c>
      <c r="C2545" s="17">
        <f t="shared" si="39"/>
        <v>0.63153651238122155</v>
      </c>
    </row>
    <row r="2546" spans="1:3">
      <c r="A2546" s="15">
        <v>35340</v>
      </c>
      <c r="B2546">
        <v>1705.92</v>
      </c>
      <c r="C2546" s="17">
        <f t="shared" si="39"/>
        <v>0.63855437400876336</v>
      </c>
    </row>
    <row r="2547" spans="1:3">
      <c r="A2547" s="15">
        <v>35341</v>
      </c>
      <c r="B2547">
        <v>1708.95</v>
      </c>
      <c r="C2547" s="17">
        <f t="shared" si="39"/>
        <v>0.64032896618660162</v>
      </c>
    </row>
    <row r="2548" spans="1:3">
      <c r="A2548" s="15">
        <v>35342</v>
      </c>
      <c r="B2548">
        <v>1710.79</v>
      </c>
      <c r="C2548" s="17">
        <f t="shared" si="39"/>
        <v>0.641405071491426</v>
      </c>
    </row>
    <row r="2549" spans="1:3">
      <c r="A2549" s="15">
        <v>35345</v>
      </c>
      <c r="B2549">
        <v>1712.03</v>
      </c>
      <c r="C2549" s="17">
        <f t="shared" si="39"/>
        <v>0.64212962028700804</v>
      </c>
    </row>
    <row r="2550" spans="1:3">
      <c r="A2550" s="15">
        <v>35346</v>
      </c>
      <c r="B2550">
        <v>1714.22</v>
      </c>
      <c r="C2550" s="17">
        <f t="shared" si="39"/>
        <v>0.64340798602111682</v>
      </c>
    </row>
    <row r="2551" spans="1:3">
      <c r="A2551" s="15">
        <v>35347</v>
      </c>
      <c r="B2551">
        <v>1710.64</v>
      </c>
      <c r="C2551" s="17">
        <f t="shared" si="39"/>
        <v>0.64131738885574685</v>
      </c>
    </row>
    <row r="2552" spans="1:3">
      <c r="A2552" s="15">
        <v>35348</v>
      </c>
      <c r="B2552">
        <v>1700.19</v>
      </c>
      <c r="C2552" s="17">
        <f t="shared" si="39"/>
        <v>0.6351898288793475</v>
      </c>
    </row>
    <row r="2553" spans="1:3">
      <c r="A2553" s="15">
        <v>35349</v>
      </c>
      <c r="B2553">
        <v>1701.25</v>
      </c>
      <c r="C2553" s="17">
        <f t="shared" si="39"/>
        <v>0.63581309434004285</v>
      </c>
    </row>
    <row r="2554" spans="1:3">
      <c r="A2554" s="15">
        <v>35352</v>
      </c>
      <c r="B2554">
        <v>1704.06</v>
      </c>
      <c r="C2554" s="17">
        <f t="shared" si="39"/>
        <v>0.63746345841133156</v>
      </c>
    </row>
    <row r="2555" spans="1:3">
      <c r="A2555" s="15">
        <v>35353</v>
      </c>
      <c r="B2555">
        <v>1723.12</v>
      </c>
      <c r="C2555" s="17">
        <f t="shared" si="39"/>
        <v>0.6485864204434667</v>
      </c>
    </row>
    <row r="2556" spans="1:3">
      <c r="A2556" s="15">
        <v>35354</v>
      </c>
      <c r="B2556">
        <v>1714.92</v>
      </c>
      <c r="C2556" s="17">
        <f t="shared" si="39"/>
        <v>0.64381625165607081</v>
      </c>
    </row>
    <row r="2557" spans="1:3">
      <c r="A2557" s="15">
        <v>35355</v>
      </c>
      <c r="B2557">
        <v>1718.44</v>
      </c>
      <c r="C2557" s="17">
        <f t="shared" si="39"/>
        <v>0.64586672188540817</v>
      </c>
    </row>
    <row r="2558" spans="1:3">
      <c r="A2558" s="15">
        <v>35356</v>
      </c>
      <c r="B2558">
        <v>1734.83</v>
      </c>
      <c r="C2558" s="17">
        <f t="shared" si="39"/>
        <v>0.6553592452457736</v>
      </c>
    </row>
    <row r="2559" spans="1:3">
      <c r="A2559" s="15">
        <v>35359</v>
      </c>
      <c r="B2559">
        <v>1734.44</v>
      </c>
      <c r="C2559" s="17">
        <f t="shared" si="39"/>
        <v>0.65513441408438089</v>
      </c>
    </row>
    <row r="2560" spans="1:3">
      <c r="A2560" s="15">
        <v>35360</v>
      </c>
      <c r="B2560">
        <v>1741.5</v>
      </c>
      <c r="C2560" s="17">
        <f t="shared" si="39"/>
        <v>0.65919663018042296</v>
      </c>
    </row>
    <row r="2561" spans="1:3">
      <c r="A2561" s="15">
        <v>35361</v>
      </c>
      <c r="B2561">
        <v>1724.32</v>
      </c>
      <c r="C2561" s="17">
        <f t="shared" si="39"/>
        <v>0.64928258922288862</v>
      </c>
    </row>
    <row r="2562" spans="1:3">
      <c r="A2562" s="15">
        <v>35362</v>
      </c>
      <c r="B2562">
        <v>1720.07</v>
      </c>
      <c r="C2562" s="17">
        <f t="shared" si="39"/>
        <v>0.64681480702815652</v>
      </c>
    </row>
    <row r="2563" spans="1:3">
      <c r="A2563" s="15">
        <v>35363</v>
      </c>
      <c r="B2563">
        <v>1719.42</v>
      </c>
      <c r="C2563" s="17">
        <f t="shared" ref="C2563:C2626" si="40">LN(B2563/$B$2)</f>
        <v>0.64643684401169887</v>
      </c>
    </row>
    <row r="2564" spans="1:3">
      <c r="A2564" s="15">
        <v>35366</v>
      </c>
      <c r="B2564">
        <v>1725.65</v>
      </c>
      <c r="C2564" s="17">
        <f t="shared" si="40"/>
        <v>0.6500536104583704</v>
      </c>
    </row>
    <row r="2565" spans="1:3">
      <c r="A2565" s="15">
        <v>35367</v>
      </c>
      <c r="B2565">
        <v>1704.83</v>
      </c>
      <c r="C2565" s="17">
        <f t="shared" si="40"/>
        <v>0.63791521837606824</v>
      </c>
    </row>
    <row r="2566" spans="1:3">
      <c r="A2566" s="15">
        <v>35368</v>
      </c>
      <c r="B2566">
        <v>1698.65</v>
      </c>
      <c r="C2566" s="17">
        <f t="shared" si="40"/>
        <v>0.63428363729316795</v>
      </c>
    </row>
    <row r="2567" spans="1:3">
      <c r="A2567" s="15">
        <v>35369</v>
      </c>
      <c r="B2567">
        <v>1700.54</v>
      </c>
      <c r="C2567" s="17">
        <f t="shared" si="40"/>
        <v>0.63539566703835204</v>
      </c>
    </row>
    <row r="2568" spans="1:3">
      <c r="A2568" s="15">
        <v>35370</v>
      </c>
      <c r="B2568">
        <v>1702.07</v>
      </c>
      <c r="C2568" s="17">
        <f t="shared" si="40"/>
        <v>0.63629497674655633</v>
      </c>
    </row>
    <row r="2569" spans="1:3">
      <c r="A2569" s="15">
        <v>35373</v>
      </c>
      <c r="B2569">
        <v>1697.24</v>
      </c>
      <c r="C2569" s="17">
        <f t="shared" si="40"/>
        <v>0.63345322165483642</v>
      </c>
    </row>
    <row r="2570" spans="1:3">
      <c r="A2570" s="15">
        <v>35374</v>
      </c>
      <c r="B2570">
        <v>1720.3</v>
      </c>
      <c r="C2570" s="17">
        <f t="shared" si="40"/>
        <v>0.64694851357736061</v>
      </c>
    </row>
    <row r="2571" spans="1:3">
      <c r="A2571" s="15">
        <v>35375</v>
      </c>
      <c r="B2571">
        <v>1738.32</v>
      </c>
      <c r="C2571" s="17">
        <f t="shared" si="40"/>
        <v>0.65736894892954723</v>
      </c>
    </row>
    <row r="2572" spans="1:3">
      <c r="A2572" s="15">
        <v>35376</v>
      </c>
      <c r="B2572">
        <v>1735.62</v>
      </c>
      <c r="C2572" s="17">
        <f t="shared" si="40"/>
        <v>0.65581451762465559</v>
      </c>
    </row>
    <row r="2573" spans="1:3">
      <c r="A2573" s="15">
        <v>35377</v>
      </c>
      <c r="B2573">
        <v>1742.08</v>
      </c>
      <c r="C2573" s="17">
        <f t="shared" si="40"/>
        <v>0.6595296209573589</v>
      </c>
    </row>
    <row r="2574" spans="1:3">
      <c r="A2574" s="15">
        <v>35380</v>
      </c>
      <c r="B2574">
        <v>1737.84</v>
      </c>
      <c r="C2574" s="17">
        <f t="shared" si="40"/>
        <v>0.65709278212304201</v>
      </c>
    </row>
    <row r="2575" spans="1:3">
      <c r="A2575" s="15">
        <v>35381</v>
      </c>
      <c r="B2575">
        <v>1749.75</v>
      </c>
      <c r="C2575" s="17">
        <f t="shared" si="40"/>
        <v>0.66392273994401607</v>
      </c>
    </row>
    <row r="2576" spans="1:3">
      <c r="A2576" s="15">
        <v>35382</v>
      </c>
      <c r="B2576">
        <v>1756.94</v>
      </c>
      <c r="C2576" s="17">
        <f t="shared" si="40"/>
        <v>0.66802347886055546</v>
      </c>
    </row>
    <row r="2577" spans="1:3">
      <c r="A2577" s="15">
        <v>35383</v>
      </c>
      <c r="B2577">
        <v>1764.12</v>
      </c>
      <c r="C2577" s="17">
        <f t="shared" si="40"/>
        <v>0.67210180183824209</v>
      </c>
    </row>
    <row r="2578" spans="1:3">
      <c r="A2578" s="15">
        <v>35384</v>
      </c>
      <c r="B2578">
        <v>1774.15</v>
      </c>
      <c r="C2578" s="17">
        <f t="shared" si="40"/>
        <v>0.67777125434803887</v>
      </c>
    </row>
    <row r="2579" spans="1:3">
      <c r="A2579" s="15">
        <v>35387</v>
      </c>
      <c r="B2579">
        <v>1768.38</v>
      </c>
      <c r="C2579" s="17">
        <f t="shared" si="40"/>
        <v>0.67451369260405225</v>
      </c>
    </row>
    <row r="2580" spans="1:3">
      <c r="A2580" s="15">
        <v>35388</v>
      </c>
      <c r="B2580">
        <v>1773.49</v>
      </c>
      <c r="C2580" s="17">
        <f t="shared" si="40"/>
        <v>0.67739917600434307</v>
      </c>
    </row>
    <row r="2581" spans="1:3">
      <c r="A2581" s="15">
        <v>35389</v>
      </c>
      <c r="B2581">
        <v>1773</v>
      </c>
      <c r="C2581" s="17">
        <f t="shared" si="40"/>
        <v>0.67712284644857501</v>
      </c>
    </row>
    <row r="2582" spans="1:3">
      <c r="A2582" s="15">
        <v>35390</v>
      </c>
      <c r="B2582">
        <v>1770.72</v>
      </c>
      <c r="C2582" s="17">
        <f t="shared" si="40"/>
        <v>0.67583606289084219</v>
      </c>
    </row>
    <row r="2583" spans="1:3">
      <c r="A2583" s="15">
        <v>35391</v>
      </c>
      <c r="B2583">
        <v>1783.62</v>
      </c>
      <c r="C2583" s="17">
        <f t="shared" si="40"/>
        <v>0.68309482634133967</v>
      </c>
    </row>
    <row r="2584" spans="1:3">
      <c r="A2584" s="15">
        <v>35394</v>
      </c>
      <c r="B2584">
        <v>1788.27</v>
      </c>
      <c r="C2584" s="17">
        <f t="shared" si="40"/>
        <v>0.68569849141887007</v>
      </c>
    </row>
    <row r="2585" spans="1:3">
      <c r="A2585" s="15">
        <v>35395</v>
      </c>
      <c r="B2585">
        <v>1798.65</v>
      </c>
      <c r="C2585" s="17">
        <f t="shared" si="40"/>
        <v>0.69148620286791906</v>
      </c>
    </row>
    <row r="2586" spans="1:3">
      <c r="A2586" s="15">
        <v>35396</v>
      </c>
      <c r="B2586">
        <v>1784.3</v>
      </c>
      <c r="C2586" s="17">
        <f t="shared" si="40"/>
        <v>0.68347600081175008</v>
      </c>
    </row>
    <row r="2587" spans="1:3">
      <c r="A2587" s="15">
        <v>35397</v>
      </c>
      <c r="B2587">
        <v>1799.9</v>
      </c>
      <c r="C2587" s="17">
        <f t="shared" si="40"/>
        <v>0.69218092715980062</v>
      </c>
    </row>
    <row r="2588" spans="1:3">
      <c r="A2588" s="15">
        <v>35398</v>
      </c>
      <c r="B2588">
        <v>1817.95</v>
      </c>
      <c r="C2588" s="17">
        <f t="shared" si="40"/>
        <v>0.7021593119833085</v>
      </c>
    </row>
    <row r="2589" spans="1:3">
      <c r="A2589" s="15">
        <v>35401</v>
      </c>
      <c r="B2589">
        <v>1825.15</v>
      </c>
      <c r="C2589" s="17">
        <f t="shared" si="40"/>
        <v>0.7061119947942216</v>
      </c>
    </row>
    <row r="2590" spans="1:3">
      <c r="A2590" s="15">
        <v>35402</v>
      </c>
      <c r="B2590">
        <v>1836.59</v>
      </c>
      <c r="C2590" s="17">
        <f t="shared" si="40"/>
        <v>0.71236041069523259</v>
      </c>
    </row>
    <row r="2591" spans="1:3">
      <c r="A2591" s="15">
        <v>35403</v>
      </c>
      <c r="B2591">
        <v>1823.51</v>
      </c>
      <c r="C2591" s="17">
        <f t="shared" si="40"/>
        <v>0.70521303456748374</v>
      </c>
    </row>
    <row r="2592" spans="1:3">
      <c r="A2592" s="15">
        <v>35404</v>
      </c>
      <c r="B2592">
        <v>1830.76</v>
      </c>
      <c r="C2592" s="17">
        <f t="shared" si="40"/>
        <v>0.70918100054287869</v>
      </c>
    </row>
    <row r="2593" spans="1:3">
      <c r="A2593" s="15">
        <v>35405</v>
      </c>
      <c r="B2593">
        <v>1780.95</v>
      </c>
      <c r="C2593" s="17">
        <f t="shared" si="40"/>
        <v>0.68159674915427804</v>
      </c>
    </row>
    <row r="2594" spans="1:3">
      <c r="A2594" s="15">
        <v>35408</v>
      </c>
      <c r="B2594">
        <v>1804.8</v>
      </c>
      <c r="C2594" s="17">
        <f t="shared" si="40"/>
        <v>0.69489960167810683</v>
      </c>
    </row>
    <row r="2595" spans="1:3">
      <c r="A2595" s="15">
        <v>35409</v>
      </c>
      <c r="B2595">
        <v>1810.43</v>
      </c>
      <c r="C2595" s="17">
        <f t="shared" si="40"/>
        <v>0.6980142054799513</v>
      </c>
    </row>
    <row r="2596" spans="1:3">
      <c r="A2596" s="15">
        <v>35410</v>
      </c>
      <c r="B2596">
        <v>1781.06</v>
      </c>
      <c r="C2596" s="17">
        <f t="shared" si="40"/>
        <v>0.68165851203536754</v>
      </c>
    </row>
    <row r="2597" spans="1:3">
      <c r="A2597" s="15">
        <v>35411</v>
      </c>
      <c r="B2597">
        <v>1784.2</v>
      </c>
      <c r="C2597" s="17">
        <f t="shared" si="40"/>
        <v>0.68341995485405016</v>
      </c>
    </row>
    <row r="2598" spans="1:3">
      <c r="A2598" s="15">
        <v>35412</v>
      </c>
      <c r="B2598">
        <v>1761.6</v>
      </c>
      <c r="C2598" s="17">
        <f t="shared" si="40"/>
        <v>0.67067230634278252</v>
      </c>
    </row>
    <row r="2599" spans="1:3">
      <c r="A2599" s="15">
        <v>35415</v>
      </c>
      <c r="B2599">
        <v>1791.28</v>
      </c>
      <c r="C2599" s="17">
        <f t="shared" si="40"/>
        <v>0.68738026745745018</v>
      </c>
    </row>
    <row r="2600" spans="1:3">
      <c r="A2600" s="15">
        <v>35416</v>
      </c>
      <c r="B2600">
        <v>1778.59</v>
      </c>
      <c r="C2600" s="17">
        <f t="shared" si="40"/>
        <v>0.68027073492446077</v>
      </c>
    </row>
    <row r="2601" spans="1:3">
      <c r="A2601" s="15">
        <v>35417</v>
      </c>
      <c r="B2601">
        <v>1795.03</v>
      </c>
      <c r="C2601" s="17">
        <f t="shared" si="40"/>
        <v>0.68947155424900608</v>
      </c>
    </row>
    <row r="2602" spans="1:3">
      <c r="A2602" s="15">
        <v>35418</v>
      </c>
      <c r="B2602">
        <v>1816.01</v>
      </c>
      <c r="C2602" s="17">
        <f t="shared" si="40"/>
        <v>0.70109160612837396</v>
      </c>
    </row>
    <row r="2603" spans="1:3">
      <c r="A2603" s="15">
        <v>35419</v>
      </c>
      <c r="B2603">
        <v>1833.99</v>
      </c>
      <c r="C2603" s="17">
        <f t="shared" si="40"/>
        <v>0.71094374061320742</v>
      </c>
    </row>
    <row r="2604" spans="1:3">
      <c r="A2604" s="15">
        <v>35422</v>
      </c>
      <c r="B2604">
        <v>1836.26</v>
      </c>
      <c r="C2604" s="17">
        <f t="shared" si="40"/>
        <v>0.71218071372917757</v>
      </c>
    </row>
    <row r="2605" spans="1:3">
      <c r="A2605" s="15">
        <v>35423</v>
      </c>
      <c r="B2605">
        <v>1836.31</v>
      </c>
      <c r="C2605" s="17">
        <f t="shared" si="40"/>
        <v>0.71220794261794096</v>
      </c>
    </row>
    <row r="2606" spans="1:3">
      <c r="A2606" s="15">
        <v>35424</v>
      </c>
      <c r="B2606">
        <v>1833.04</v>
      </c>
      <c r="C2606" s="17">
        <f t="shared" si="40"/>
        <v>0.71042561012545424</v>
      </c>
    </row>
    <row r="2607" spans="1:3">
      <c r="A2607" s="15">
        <v>35425</v>
      </c>
      <c r="B2607">
        <v>1839.58</v>
      </c>
      <c r="C2607" s="17">
        <f t="shared" si="40"/>
        <v>0.71398710405235566</v>
      </c>
    </row>
    <row r="2608" spans="1:3">
      <c r="A2608" s="15">
        <v>35426</v>
      </c>
      <c r="B2608">
        <v>1845.66</v>
      </c>
      <c r="C2608" s="17">
        <f t="shared" si="40"/>
        <v>0.71728675645840634</v>
      </c>
    </row>
    <row r="2609" spans="1:3">
      <c r="A2609" s="15">
        <v>35429</v>
      </c>
      <c r="B2609">
        <v>1859.1</v>
      </c>
      <c r="C2609" s="17">
        <f t="shared" si="40"/>
        <v>0.72454231901053856</v>
      </c>
    </row>
    <row r="2610" spans="1:3">
      <c r="A2610" s="15">
        <v>35430</v>
      </c>
      <c r="B2610">
        <v>1850.32</v>
      </c>
      <c r="C2610" s="17">
        <f t="shared" si="40"/>
        <v>0.71980841646161076</v>
      </c>
    </row>
    <row r="2611" spans="1:3">
      <c r="A2611" s="15">
        <v>35431</v>
      </c>
      <c r="B2611">
        <v>1853.78</v>
      </c>
      <c r="C2611" s="17">
        <f t="shared" si="40"/>
        <v>0.72167661710756159</v>
      </c>
    </row>
    <row r="2612" spans="1:3">
      <c r="A2612" s="15">
        <v>35432</v>
      </c>
      <c r="B2612">
        <v>1824.52</v>
      </c>
      <c r="C2612" s="17">
        <f t="shared" si="40"/>
        <v>0.70576675809816003</v>
      </c>
    </row>
    <row r="2613" spans="1:3">
      <c r="A2613" s="15">
        <v>35433</v>
      </c>
      <c r="B2613">
        <v>1845.79</v>
      </c>
      <c r="C2613" s="17">
        <f t="shared" si="40"/>
        <v>0.71735718948610738</v>
      </c>
    </row>
    <row r="2614" spans="1:3">
      <c r="A2614" s="15">
        <v>35436</v>
      </c>
      <c r="B2614">
        <v>1853.82</v>
      </c>
      <c r="C2614" s="17">
        <f t="shared" si="40"/>
        <v>0.72169819440824212</v>
      </c>
    </row>
    <row r="2615" spans="1:3">
      <c r="A2615" s="15">
        <v>35437</v>
      </c>
      <c r="B2615">
        <v>1854.75</v>
      </c>
      <c r="C2615" s="17">
        <f t="shared" si="40"/>
        <v>0.7221997354440024</v>
      </c>
    </row>
    <row r="2616" spans="1:3">
      <c r="A2616" s="15">
        <v>35438</v>
      </c>
      <c r="B2616">
        <v>1874.47</v>
      </c>
      <c r="C2616" s="17">
        <f t="shared" si="40"/>
        <v>0.73277577215445933</v>
      </c>
    </row>
    <row r="2617" spans="1:3">
      <c r="A2617" s="15">
        <v>35439</v>
      </c>
      <c r="B2617">
        <v>1880.96</v>
      </c>
      <c r="C2617" s="17">
        <f t="shared" si="40"/>
        <v>0.73623210416486495</v>
      </c>
    </row>
    <row r="2618" spans="1:3">
      <c r="A2618" s="15">
        <v>35440</v>
      </c>
      <c r="B2618">
        <v>1898.34</v>
      </c>
      <c r="C2618" s="17">
        <f t="shared" si="40"/>
        <v>0.74542963943387552</v>
      </c>
    </row>
    <row r="2619" spans="1:3">
      <c r="A2619" s="15">
        <v>35443</v>
      </c>
      <c r="B2619">
        <v>1923.44</v>
      </c>
      <c r="C2619" s="17">
        <f t="shared" si="40"/>
        <v>0.75856506894269105</v>
      </c>
    </row>
    <row r="2620" spans="1:3">
      <c r="A2620" s="15">
        <v>35444</v>
      </c>
      <c r="B2620">
        <v>1941.9</v>
      </c>
      <c r="C2620" s="17">
        <f t="shared" si="40"/>
        <v>0.76811669459394127</v>
      </c>
    </row>
    <row r="2621" spans="1:3">
      <c r="A2621" s="15">
        <v>35445</v>
      </c>
      <c r="B2621">
        <v>1943.9</v>
      </c>
      <c r="C2621" s="17">
        <f t="shared" si="40"/>
        <v>0.76914608374243432</v>
      </c>
    </row>
    <row r="2622" spans="1:3">
      <c r="A2622" s="15">
        <v>35446</v>
      </c>
      <c r="B2622">
        <v>1959.29</v>
      </c>
      <c r="C2622" s="17">
        <f t="shared" si="40"/>
        <v>0.77703198207443869</v>
      </c>
    </row>
    <row r="2623" spans="1:3">
      <c r="A2623" s="15">
        <v>35447</v>
      </c>
      <c r="B2623">
        <v>1967.86</v>
      </c>
      <c r="C2623" s="17">
        <f t="shared" si="40"/>
        <v>0.78139647724474115</v>
      </c>
    </row>
    <row r="2624" spans="1:3">
      <c r="A2624" s="15">
        <v>35450</v>
      </c>
      <c r="B2624">
        <v>1972.72</v>
      </c>
      <c r="C2624" s="17">
        <f t="shared" si="40"/>
        <v>0.78386312046180717</v>
      </c>
    </row>
    <row r="2625" spans="1:3">
      <c r="A2625" s="15">
        <v>35451</v>
      </c>
      <c r="B2625">
        <v>1961.12</v>
      </c>
      <c r="C2625" s="17">
        <f t="shared" si="40"/>
        <v>0.77796555796722211</v>
      </c>
    </row>
    <row r="2626" spans="1:3">
      <c r="A2626" s="15">
        <v>35452</v>
      </c>
      <c r="B2626">
        <v>1991.18</v>
      </c>
      <c r="C2626" s="17">
        <f t="shared" si="40"/>
        <v>0.79317724718285043</v>
      </c>
    </row>
    <row r="2627" spans="1:3">
      <c r="A2627" s="15">
        <v>35453</v>
      </c>
      <c r="B2627">
        <v>2000.68</v>
      </c>
      <c r="C2627" s="17">
        <f t="shared" ref="C2627:C2690" si="41">LN(B2627/$B$2)</f>
        <v>0.79793694212954736</v>
      </c>
    </row>
    <row r="2628" spans="1:3">
      <c r="A2628" s="15">
        <v>35454</v>
      </c>
      <c r="B2628">
        <v>1977</v>
      </c>
      <c r="C2628" s="17">
        <f t="shared" si="41"/>
        <v>0.78603036354498401</v>
      </c>
    </row>
    <row r="2629" spans="1:3">
      <c r="A2629" s="15">
        <v>35457</v>
      </c>
      <c r="B2629">
        <v>1975.98</v>
      </c>
      <c r="C2629" s="17">
        <f t="shared" si="41"/>
        <v>0.7855142971734681</v>
      </c>
    </row>
    <row r="2630" spans="1:3">
      <c r="A2630" s="15">
        <v>35458</v>
      </c>
      <c r="B2630">
        <v>1983.83</v>
      </c>
      <c r="C2630" s="17">
        <f t="shared" si="41"/>
        <v>0.78947913906410327</v>
      </c>
    </row>
    <row r="2631" spans="1:3">
      <c r="A2631" s="15">
        <v>35459</v>
      </c>
      <c r="B2631">
        <v>1969.12</v>
      </c>
      <c r="C2631" s="17">
        <f t="shared" si="41"/>
        <v>0.78203656179839354</v>
      </c>
    </row>
    <row r="2632" spans="1:3">
      <c r="A2632" s="15">
        <v>35460</v>
      </c>
      <c r="B2632">
        <v>1987.84</v>
      </c>
      <c r="C2632" s="17">
        <f t="shared" si="41"/>
        <v>0.79149844145457993</v>
      </c>
    </row>
    <row r="2633" spans="1:3">
      <c r="A2633" s="15">
        <v>35461</v>
      </c>
      <c r="B2633">
        <v>2005.36</v>
      </c>
      <c r="C2633" s="17">
        <f t="shared" si="41"/>
        <v>0.8002734151198575</v>
      </c>
    </row>
    <row r="2634" spans="1:3">
      <c r="A2634" s="15">
        <v>35464</v>
      </c>
      <c r="B2634">
        <v>2004.32</v>
      </c>
      <c r="C2634" s="17">
        <f t="shared" si="41"/>
        <v>0.79975467047024873</v>
      </c>
    </row>
    <row r="2635" spans="1:3">
      <c r="A2635" s="15">
        <v>35465</v>
      </c>
      <c r="B2635">
        <v>2006.61</v>
      </c>
      <c r="C2635" s="17">
        <f t="shared" si="41"/>
        <v>0.80089655040773233</v>
      </c>
    </row>
    <row r="2636" spans="1:3">
      <c r="A2636" s="15">
        <v>35466</v>
      </c>
      <c r="B2636">
        <v>2035.49</v>
      </c>
      <c r="C2636" s="17">
        <f t="shared" si="41"/>
        <v>0.8151863955074945</v>
      </c>
    </row>
    <row r="2637" spans="1:3">
      <c r="A2637" s="15">
        <v>35467</v>
      </c>
      <c r="B2637">
        <v>2038.2</v>
      </c>
      <c r="C2637" s="17">
        <f t="shared" si="41"/>
        <v>0.81651688476896034</v>
      </c>
    </row>
    <row r="2638" spans="1:3">
      <c r="A2638" s="15">
        <v>35468</v>
      </c>
      <c r="B2638">
        <v>2056.83</v>
      </c>
      <c r="C2638" s="17">
        <f t="shared" si="41"/>
        <v>0.82561578198396957</v>
      </c>
    </row>
    <row r="2639" spans="1:3">
      <c r="A2639" s="15">
        <v>35471</v>
      </c>
      <c r="B2639">
        <v>2064.9899999999998</v>
      </c>
      <c r="C2639" s="17">
        <f t="shared" si="41"/>
        <v>0.82957520314276245</v>
      </c>
    </row>
    <row r="2640" spans="1:3">
      <c r="A2640" s="15">
        <v>35472</v>
      </c>
      <c r="B2640">
        <v>2057.73</v>
      </c>
      <c r="C2640" s="17">
        <f t="shared" si="41"/>
        <v>0.82605325282622433</v>
      </c>
    </row>
    <row r="2641" spans="1:3">
      <c r="A2641" s="15">
        <v>35473</v>
      </c>
      <c r="B2641">
        <v>2071.1</v>
      </c>
      <c r="C2641" s="17">
        <f t="shared" si="41"/>
        <v>0.83252968645647218</v>
      </c>
    </row>
    <row r="2642" spans="1:3">
      <c r="A2642" s="15">
        <v>35474</v>
      </c>
      <c r="B2642">
        <v>2088.21</v>
      </c>
      <c r="C2642" s="17">
        <f t="shared" si="41"/>
        <v>0.84075705903224274</v>
      </c>
    </row>
    <row r="2643" spans="1:3">
      <c r="A2643" s="15">
        <v>35475</v>
      </c>
      <c r="B2643">
        <v>2097.42</v>
      </c>
      <c r="C2643" s="17">
        <f t="shared" si="41"/>
        <v>0.84515783734473215</v>
      </c>
    </row>
    <row r="2644" spans="1:3">
      <c r="A2644" s="15">
        <v>35478</v>
      </c>
      <c r="B2644">
        <v>2102.12</v>
      </c>
      <c r="C2644" s="17">
        <f t="shared" si="41"/>
        <v>0.84739617866893291</v>
      </c>
    </row>
    <row r="2645" spans="1:3">
      <c r="A2645" s="15">
        <v>35479</v>
      </c>
      <c r="B2645">
        <v>2107.17</v>
      </c>
      <c r="C2645" s="17">
        <f t="shared" si="41"/>
        <v>0.84979563435998784</v>
      </c>
    </row>
    <row r="2646" spans="1:3">
      <c r="A2646" s="15">
        <v>35480</v>
      </c>
      <c r="B2646">
        <v>2098.1</v>
      </c>
      <c r="C2646" s="17">
        <f t="shared" si="41"/>
        <v>0.84548199263702217</v>
      </c>
    </row>
    <row r="2647" spans="1:3">
      <c r="A2647" s="15">
        <v>35481</v>
      </c>
      <c r="B2647">
        <v>2086.06</v>
      </c>
      <c r="C2647" s="17">
        <f t="shared" si="41"/>
        <v>0.83972693870455795</v>
      </c>
    </row>
    <row r="2648" spans="1:3">
      <c r="A2648" s="15">
        <v>35482</v>
      </c>
      <c r="B2648">
        <v>2070.4499999999998</v>
      </c>
      <c r="C2648" s="17">
        <f t="shared" si="41"/>
        <v>0.83221579431206394</v>
      </c>
    </row>
    <row r="2649" spans="1:3">
      <c r="A2649" s="15">
        <v>35485</v>
      </c>
      <c r="B2649">
        <v>2069.4299999999998</v>
      </c>
      <c r="C2649" s="17">
        <f t="shared" si="41"/>
        <v>0.83172302639577667</v>
      </c>
    </row>
    <row r="2650" spans="1:3">
      <c r="A2650" s="15">
        <v>35486</v>
      </c>
      <c r="B2650">
        <v>2096.81</v>
      </c>
      <c r="C2650" s="17">
        <f t="shared" si="41"/>
        <v>0.84486696154426288</v>
      </c>
    </row>
    <row r="2651" spans="1:3">
      <c r="A2651" s="15">
        <v>35487</v>
      </c>
      <c r="B2651">
        <v>2088.77</v>
      </c>
      <c r="C2651" s="17">
        <f t="shared" si="41"/>
        <v>0.84102519534285713</v>
      </c>
    </row>
    <row r="2652" spans="1:3">
      <c r="A2652" s="15">
        <v>35488</v>
      </c>
      <c r="B2652">
        <v>2099.8000000000002</v>
      </c>
      <c r="C2652" s="17">
        <f t="shared" si="41"/>
        <v>0.84629192145520804</v>
      </c>
    </row>
    <row r="2653" spans="1:3">
      <c r="A2653" s="15">
        <v>35489</v>
      </c>
      <c r="B2653">
        <v>2077.2199999999998</v>
      </c>
      <c r="C2653" s="17">
        <f t="shared" si="41"/>
        <v>0.83548028064402879</v>
      </c>
    </row>
    <row r="2654" spans="1:3">
      <c r="A2654" s="15">
        <v>35492</v>
      </c>
      <c r="B2654">
        <v>2080.42</v>
      </c>
      <c r="C2654" s="17">
        <f t="shared" si="41"/>
        <v>0.83701961576293316</v>
      </c>
    </row>
    <row r="2655" spans="1:3">
      <c r="A2655" s="15">
        <v>35493</v>
      </c>
      <c r="B2655">
        <v>2111.36</v>
      </c>
      <c r="C2655" s="17">
        <f t="shared" si="41"/>
        <v>0.851782108974529</v>
      </c>
    </row>
    <row r="2656" spans="1:3">
      <c r="A2656" s="15">
        <v>35494</v>
      </c>
      <c r="B2656">
        <v>2122.98</v>
      </c>
      <c r="C2656" s="17">
        <f t="shared" si="41"/>
        <v>0.85727058140206647</v>
      </c>
    </row>
    <row r="2657" spans="1:3">
      <c r="A2657" s="15">
        <v>35495</v>
      </c>
      <c r="B2657">
        <v>2150.21</v>
      </c>
      <c r="C2657" s="17">
        <f t="shared" si="41"/>
        <v>0.87001533114484486</v>
      </c>
    </row>
    <row r="2658" spans="1:3">
      <c r="A2658" s="15">
        <v>35496</v>
      </c>
      <c r="B2658">
        <v>2142.9899999999998</v>
      </c>
      <c r="C2658" s="17">
        <f t="shared" si="41"/>
        <v>0.86665186948148021</v>
      </c>
    </row>
    <row r="2659" spans="1:3">
      <c r="A2659" s="15">
        <v>35499</v>
      </c>
      <c r="B2659">
        <v>2162.1999999999998</v>
      </c>
      <c r="C2659" s="17">
        <f t="shared" si="41"/>
        <v>0.87557604123303812</v>
      </c>
    </row>
    <row r="2660" spans="1:3">
      <c r="A2660" s="15">
        <v>35500</v>
      </c>
      <c r="B2660">
        <v>2169.71</v>
      </c>
      <c r="C2660" s="17">
        <f t="shared" si="41"/>
        <v>0.87904333742518259</v>
      </c>
    </row>
    <row r="2661" spans="1:3">
      <c r="A2661" s="15">
        <v>35501</v>
      </c>
      <c r="B2661">
        <v>2143.17</v>
      </c>
      <c r="C2661" s="17">
        <f t="shared" si="41"/>
        <v>0.86673586074643827</v>
      </c>
    </row>
    <row r="2662" spans="1:3">
      <c r="A2662" s="15">
        <v>35502</v>
      </c>
      <c r="B2662">
        <v>2133.9499999999998</v>
      </c>
      <c r="C2662" s="17">
        <f t="shared" si="41"/>
        <v>0.86242454178350536</v>
      </c>
    </row>
    <row r="2663" spans="1:3">
      <c r="A2663" s="15">
        <v>35503</v>
      </c>
      <c r="B2663">
        <v>2139.65</v>
      </c>
      <c r="C2663" s="17">
        <f t="shared" si="41"/>
        <v>0.86509208361240619</v>
      </c>
    </row>
    <row r="2664" spans="1:3">
      <c r="A2664" s="15">
        <v>35506</v>
      </c>
      <c r="B2664">
        <v>2124.5500000000002</v>
      </c>
      <c r="C2664" s="17">
        <f t="shared" si="41"/>
        <v>0.85800983460169067</v>
      </c>
    </row>
    <row r="2665" spans="1:3">
      <c r="A2665" s="15">
        <v>35507</v>
      </c>
      <c r="B2665">
        <v>2095.4899999999998</v>
      </c>
      <c r="C2665" s="17">
        <f t="shared" si="41"/>
        <v>0.84423723559735009</v>
      </c>
    </row>
    <row r="2666" spans="1:3">
      <c r="A2666" s="15">
        <v>35508</v>
      </c>
      <c r="B2666">
        <v>2099.91</v>
      </c>
      <c r="C2666" s="17">
        <f t="shared" si="41"/>
        <v>0.84634430602463073</v>
      </c>
    </row>
    <row r="2667" spans="1:3">
      <c r="A2667" s="15">
        <v>35509</v>
      </c>
      <c r="B2667">
        <v>2068</v>
      </c>
      <c r="C2667" s="17">
        <f t="shared" si="41"/>
        <v>0.83103177600268674</v>
      </c>
    </row>
    <row r="2668" spans="1:3">
      <c r="A2668" s="15">
        <v>35510</v>
      </c>
      <c r="B2668">
        <v>2090.88</v>
      </c>
      <c r="C2668" s="17">
        <f t="shared" si="41"/>
        <v>0.84203484934701778</v>
      </c>
    </row>
    <row r="2669" spans="1:3">
      <c r="A2669" s="15">
        <v>35513</v>
      </c>
      <c r="B2669">
        <v>2080.9299999999998</v>
      </c>
      <c r="C2669" s="17">
        <f t="shared" si="41"/>
        <v>0.83726472852804712</v>
      </c>
    </row>
    <row r="2670" spans="1:3">
      <c r="A2670" s="15">
        <v>35514</v>
      </c>
      <c r="B2670">
        <v>2108.6799999999998</v>
      </c>
      <c r="C2670" s="17">
        <f t="shared" si="41"/>
        <v>0.85051197866283135</v>
      </c>
    </row>
    <row r="2671" spans="1:3">
      <c r="A2671" s="15">
        <v>35515</v>
      </c>
      <c r="B2671">
        <v>2133.6</v>
      </c>
      <c r="C2671" s="17">
        <f t="shared" si="41"/>
        <v>0.86226051324217157</v>
      </c>
    </row>
    <row r="2672" spans="1:3">
      <c r="A2672" s="15">
        <v>35516</v>
      </c>
      <c r="B2672">
        <v>2141.5100000000002</v>
      </c>
      <c r="C2672" s="17">
        <f t="shared" si="41"/>
        <v>0.86596100704298551</v>
      </c>
    </row>
    <row r="2673" spans="1:3">
      <c r="A2673" s="15">
        <v>35517</v>
      </c>
      <c r="B2673">
        <v>2142.4499999999998</v>
      </c>
      <c r="C2673" s="17">
        <f t="shared" si="41"/>
        <v>0.86639985335111414</v>
      </c>
    </row>
    <row r="2674" spans="1:3">
      <c r="A2674" s="15">
        <v>35520</v>
      </c>
      <c r="B2674">
        <v>2137.2800000000002</v>
      </c>
      <c r="C2674" s="17">
        <f t="shared" si="41"/>
        <v>0.86398381191163842</v>
      </c>
    </row>
    <row r="2675" spans="1:3">
      <c r="A2675" s="15">
        <v>35521</v>
      </c>
      <c r="B2675">
        <v>2063.2199999999998</v>
      </c>
      <c r="C2675" s="17">
        <f t="shared" si="41"/>
        <v>0.82871768857423933</v>
      </c>
    </row>
    <row r="2676" spans="1:3">
      <c r="A2676" s="15">
        <v>35522</v>
      </c>
      <c r="B2676">
        <v>2056.63</v>
      </c>
      <c r="C2676" s="17">
        <f t="shared" si="41"/>
        <v>0.8255185402457943</v>
      </c>
    </row>
    <row r="2677" spans="1:3">
      <c r="A2677" s="15">
        <v>35523</v>
      </c>
      <c r="B2677">
        <v>2026.91</v>
      </c>
      <c r="C2677" s="17">
        <f t="shared" si="41"/>
        <v>0.81096228524862379</v>
      </c>
    </row>
    <row r="2678" spans="1:3">
      <c r="A2678" s="15">
        <v>35524</v>
      </c>
      <c r="B2678">
        <v>2031.61</v>
      </c>
      <c r="C2678" s="17">
        <f t="shared" si="41"/>
        <v>0.81327840151812802</v>
      </c>
    </row>
    <row r="2679" spans="1:3">
      <c r="A2679" s="15">
        <v>35527</v>
      </c>
      <c r="B2679">
        <v>2072.15</v>
      </c>
      <c r="C2679" s="17">
        <f t="shared" si="41"/>
        <v>0.83303653495582819</v>
      </c>
    </row>
    <row r="2680" spans="1:3">
      <c r="A2680" s="15">
        <v>35528</v>
      </c>
      <c r="B2680">
        <v>2077.81</v>
      </c>
      <c r="C2680" s="17">
        <f t="shared" si="41"/>
        <v>0.83576427378196794</v>
      </c>
    </row>
    <row r="2681" spans="1:3">
      <c r="A2681" s="15">
        <v>35529</v>
      </c>
      <c r="B2681">
        <v>2100.6999999999998</v>
      </c>
      <c r="C2681" s="17">
        <f t="shared" si="41"/>
        <v>0.84672044187600171</v>
      </c>
    </row>
    <row r="2682" spans="1:3">
      <c r="A2682" s="15">
        <v>35530</v>
      </c>
      <c r="B2682">
        <v>2091.17</v>
      </c>
      <c r="C2682" s="17">
        <f t="shared" si="41"/>
        <v>0.84217353731127675</v>
      </c>
    </row>
    <row r="2683" spans="1:3">
      <c r="A2683" s="15">
        <v>35531</v>
      </c>
      <c r="B2683">
        <v>2080.8200000000002</v>
      </c>
      <c r="C2683" s="17">
        <f t="shared" si="41"/>
        <v>0.83721186615042942</v>
      </c>
    </row>
    <row r="2684" spans="1:3">
      <c r="A2684" s="15">
        <v>35534</v>
      </c>
      <c r="B2684">
        <v>2059.0700000000002</v>
      </c>
      <c r="C2684" s="17">
        <f t="shared" si="41"/>
        <v>0.82670424391023267</v>
      </c>
    </row>
    <row r="2685" spans="1:3">
      <c r="A2685" s="15">
        <v>35535</v>
      </c>
      <c r="B2685">
        <v>2100.96</v>
      </c>
      <c r="C2685" s="17">
        <f t="shared" si="41"/>
        <v>0.84684420248506198</v>
      </c>
    </row>
    <row r="2686" spans="1:3">
      <c r="A2686" s="15">
        <v>35536</v>
      </c>
      <c r="B2686">
        <v>2108.2399999999998</v>
      </c>
      <c r="C2686" s="17">
        <f t="shared" si="41"/>
        <v>0.85030329554738349</v>
      </c>
    </row>
    <row r="2687" spans="1:3">
      <c r="A2687" s="15">
        <v>35537</v>
      </c>
      <c r="B2687">
        <v>2120.31</v>
      </c>
      <c r="C2687" s="17">
        <f t="shared" si="41"/>
        <v>0.8560121237654793</v>
      </c>
    </row>
    <row r="2688" spans="1:3">
      <c r="A2688" s="15">
        <v>35538</v>
      </c>
      <c r="B2688">
        <v>2104.84</v>
      </c>
      <c r="C2688" s="17">
        <f t="shared" si="41"/>
        <v>0.84868927410079265</v>
      </c>
    </row>
    <row r="2689" spans="1:3">
      <c r="A2689" s="15">
        <v>35541</v>
      </c>
      <c r="B2689">
        <v>2108.25</v>
      </c>
      <c r="C2689" s="17">
        <f t="shared" si="41"/>
        <v>0.8503080388291181</v>
      </c>
    </row>
    <row r="2690" spans="1:3">
      <c r="A2690" s="15">
        <v>35542</v>
      </c>
      <c r="B2690">
        <v>2108.48</v>
      </c>
      <c r="C2690" s="17">
        <f t="shared" si="41"/>
        <v>0.85041712809982206</v>
      </c>
    </row>
    <row r="2691" spans="1:3">
      <c r="A2691" s="15">
        <v>35543</v>
      </c>
      <c r="B2691">
        <v>2134.7600000000002</v>
      </c>
      <c r="C2691" s="17">
        <f t="shared" ref="C2691:C2754" si="42">LN(B2691/$B$2)</f>
        <v>0.86280404754038376</v>
      </c>
    </row>
    <row r="2692" spans="1:3">
      <c r="A2692" s="15">
        <v>35544</v>
      </c>
      <c r="B2692">
        <v>2135.0100000000002</v>
      </c>
      <c r="C2692" s="17">
        <f t="shared" si="42"/>
        <v>0.86292114986687229</v>
      </c>
    </row>
    <row r="2693" spans="1:3">
      <c r="A2693" s="15">
        <v>35545</v>
      </c>
      <c r="B2693">
        <v>2123.9899999999998</v>
      </c>
      <c r="C2693" s="17">
        <f t="shared" si="42"/>
        <v>0.85774621462718481</v>
      </c>
    </row>
    <row r="2694" spans="1:3">
      <c r="A2694" s="15">
        <v>35548</v>
      </c>
      <c r="B2694">
        <v>2111.6</v>
      </c>
      <c r="C2694" s="17">
        <f t="shared" si="42"/>
        <v>0.85189577332382826</v>
      </c>
    </row>
    <row r="2695" spans="1:3">
      <c r="A2695" s="15">
        <v>35549</v>
      </c>
      <c r="B2695">
        <v>2142.84</v>
      </c>
      <c r="C2695" s="17">
        <f t="shared" si="42"/>
        <v>0.86658187137140075</v>
      </c>
    </row>
    <row r="2696" spans="1:3">
      <c r="A2696" s="15">
        <v>35550</v>
      </c>
      <c r="B2696">
        <v>2164.6799999999998</v>
      </c>
      <c r="C2696" s="17">
        <f t="shared" si="42"/>
        <v>0.87672236388195424</v>
      </c>
    </row>
    <row r="2697" spans="1:3">
      <c r="A2697" s="15">
        <v>35551</v>
      </c>
      <c r="B2697">
        <v>2175.5</v>
      </c>
      <c r="C2697" s="17">
        <f t="shared" si="42"/>
        <v>0.88170834253510189</v>
      </c>
    </row>
    <row r="2698" spans="1:3">
      <c r="A2698" s="15">
        <v>35552</v>
      </c>
      <c r="B2698">
        <v>2175.52</v>
      </c>
      <c r="C2698" s="17">
        <f t="shared" si="42"/>
        <v>0.88171753578174294</v>
      </c>
    </row>
    <row r="2699" spans="1:3">
      <c r="A2699" s="15">
        <v>35555</v>
      </c>
      <c r="B2699">
        <v>2204.66</v>
      </c>
      <c r="C2699" s="17">
        <f t="shared" si="42"/>
        <v>0.89502312135470252</v>
      </c>
    </row>
    <row r="2700" spans="1:3">
      <c r="A2700" s="15">
        <v>35556</v>
      </c>
      <c r="B2700">
        <v>2213.29</v>
      </c>
      <c r="C2700" s="17">
        <f t="shared" si="42"/>
        <v>0.89892991567182612</v>
      </c>
    </row>
    <row r="2701" spans="1:3">
      <c r="A2701" s="15">
        <v>35557</v>
      </c>
      <c r="B2701">
        <v>2205.71</v>
      </c>
      <c r="C2701" s="17">
        <f t="shared" si="42"/>
        <v>0.89549927189075196</v>
      </c>
    </row>
    <row r="2702" spans="1:3">
      <c r="A2702" s="15">
        <v>35558</v>
      </c>
      <c r="B2702">
        <v>2206.7800000000002</v>
      </c>
      <c r="C2702" s="17">
        <f t="shared" si="42"/>
        <v>0.89598425883507271</v>
      </c>
    </row>
    <row r="2703" spans="1:3">
      <c r="A2703" s="15">
        <v>35559</v>
      </c>
      <c r="B2703">
        <v>2218.9899999999998</v>
      </c>
      <c r="C2703" s="17">
        <f t="shared" si="42"/>
        <v>0.90150195676233147</v>
      </c>
    </row>
    <row r="2704" spans="1:3">
      <c r="A2704" s="15">
        <v>35562</v>
      </c>
      <c r="B2704">
        <v>2243.84</v>
      </c>
      <c r="C2704" s="17">
        <f t="shared" si="42"/>
        <v>0.91263850322712747</v>
      </c>
    </row>
    <row r="2705" spans="1:3">
      <c r="A2705" s="15">
        <v>35563</v>
      </c>
      <c r="B2705">
        <v>2252.52</v>
      </c>
      <c r="C2705" s="17">
        <f t="shared" si="42"/>
        <v>0.9164994088407491</v>
      </c>
    </row>
    <row r="2706" spans="1:3">
      <c r="A2706" s="15">
        <v>35564</v>
      </c>
      <c r="B2706">
        <v>2264.2800000000002</v>
      </c>
      <c r="C2706" s="17">
        <f t="shared" si="42"/>
        <v>0.92170664696199012</v>
      </c>
    </row>
    <row r="2707" spans="1:3">
      <c r="A2707" s="15">
        <v>35565</v>
      </c>
      <c r="B2707">
        <v>2260.64</v>
      </c>
      <c r="C2707" s="17">
        <f t="shared" si="42"/>
        <v>0.9200977783918648</v>
      </c>
    </row>
    <row r="2708" spans="1:3">
      <c r="A2708" s="15">
        <v>35566</v>
      </c>
      <c r="B2708">
        <v>2267.46</v>
      </c>
      <c r="C2708" s="17">
        <f t="shared" si="42"/>
        <v>0.9231100816347434</v>
      </c>
    </row>
    <row r="2709" spans="1:3">
      <c r="A2709" s="15">
        <v>35569</v>
      </c>
      <c r="B2709">
        <v>2266.3000000000002</v>
      </c>
      <c r="C2709" s="17">
        <f t="shared" si="42"/>
        <v>0.92259836507925197</v>
      </c>
    </row>
    <row r="2710" spans="1:3">
      <c r="A2710" s="15">
        <v>35570</v>
      </c>
      <c r="B2710">
        <v>2228.67</v>
      </c>
      <c r="C2710" s="17">
        <f t="shared" si="42"/>
        <v>0.90585481434776138</v>
      </c>
    </row>
    <row r="2711" spans="1:3">
      <c r="A2711" s="15">
        <v>35571</v>
      </c>
      <c r="B2711">
        <v>2281.58</v>
      </c>
      <c r="C2711" s="17">
        <f t="shared" si="42"/>
        <v>0.92931800477752302</v>
      </c>
    </row>
    <row r="2712" spans="1:3">
      <c r="A2712" s="15">
        <v>35572</v>
      </c>
      <c r="B2712">
        <v>2267.1799999999998</v>
      </c>
      <c r="C2712" s="17">
        <f t="shared" si="42"/>
        <v>0.92298658781809828</v>
      </c>
    </row>
    <row r="2713" spans="1:3">
      <c r="A2713" s="15">
        <v>35573</v>
      </c>
      <c r="B2713">
        <v>2274.9499999999998</v>
      </c>
      <c r="C2713" s="17">
        <f t="shared" si="42"/>
        <v>0.92640789349591945</v>
      </c>
    </row>
    <row r="2714" spans="1:3">
      <c r="A2714" s="15">
        <v>35576</v>
      </c>
      <c r="B2714">
        <v>2280.7600000000002</v>
      </c>
      <c r="C2714" s="17">
        <f t="shared" si="42"/>
        <v>0.92895854011297407</v>
      </c>
    </row>
    <row r="2715" spans="1:3">
      <c r="A2715" s="15">
        <v>35577</v>
      </c>
      <c r="B2715">
        <v>2288.31</v>
      </c>
      <c r="C2715" s="17">
        <f t="shared" si="42"/>
        <v>0.9322633732066703</v>
      </c>
    </row>
    <row r="2716" spans="1:3">
      <c r="A2716" s="15">
        <v>35578</v>
      </c>
      <c r="B2716">
        <v>2262.02</v>
      </c>
      <c r="C2716" s="17">
        <f t="shared" si="42"/>
        <v>0.9207080387443245</v>
      </c>
    </row>
    <row r="2717" spans="1:3">
      <c r="A2717" s="15">
        <v>35579</v>
      </c>
      <c r="B2717">
        <v>2256.0700000000002</v>
      </c>
      <c r="C2717" s="17">
        <f t="shared" si="42"/>
        <v>0.91807418087974102</v>
      </c>
    </row>
    <row r="2718" spans="1:3">
      <c r="A2718" s="15">
        <v>35580</v>
      </c>
      <c r="B2718">
        <v>2220.86</v>
      </c>
      <c r="C2718" s="17">
        <f t="shared" si="42"/>
        <v>0.90234432761295835</v>
      </c>
    </row>
    <row r="2719" spans="1:3">
      <c r="A2719" s="15">
        <v>35583</v>
      </c>
      <c r="B2719">
        <v>2250.77</v>
      </c>
      <c r="C2719" s="17">
        <f t="shared" si="42"/>
        <v>0.91572219925038678</v>
      </c>
    </row>
    <row r="2720" spans="1:3">
      <c r="A2720" s="15">
        <v>35584</v>
      </c>
      <c r="B2720">
        <v>2262.7199999999998</v>
      </c>
      <c r="C2720" s="17">
        <f t="shared" si="42"/>
        <v>0.92101744879024294</v>
      </c>
    </row>
    <row r="2721" spans="1:3">
      <c r="A2721" s="15">
        <v>35585</v>
      </c>
      <c r="B2721">
        <v>2275.62</v>
      </c>
      <c r="C2721" s="17">
        <f t="shared" si="42"/>
        <v>0.92670236210307921</v>
      </c>
    </row>
    <row r="2722" spans="1:3">
      <c r="A2722" s="15">
        <v>35586</v>
      </c>
      <c r="B2722">
        <v>2288.6</v>
      </c>
      <c r="C2722" s="17">
        <f t="shared" si="42"/>
        <v>0.9323900962579813</v>
      </c>
    </row>
    <row r="2723" spans="1:3">
      <c r="A2723" s="15">
        <v>35587</v>
      </c>
      <c r="B2723">
        <v>2310.5500000000002</v>
      </c>
      <c r="C2723" s="17">
        <f t="shared" si="42"/>
        <v>0.94193541078812881</v>
      </c>
    </row>
    <row r="2724" spans="1:3">
      <c r="A2724" s="15">
        <v>35590</v>
      </c>
      <c r="B2724">
        <v>2314.58</v>
      </c>
      <c r="C2724" s="17">
        <f t="shared" si="42"/>
        <v>0.94367806494914608</v>
      </c>
    </row>
    <row r="2725" spans="1:3">
      <c r="A2725" s="15">
        <v>35591</v>
      </c>
      <c r="B2725">
        <v>2305.0100000000002</v>
      </c>
      <c r="C2725" s="17">
        <f t="shared" si="42"/>
        <v>0.93953483419049921</v>
      </c>
    </row>
    <row r="2726" spans="1:3">
      <c r="A2726" s="15">
        <v>35592</v>
      </c>
      <c r="B2726">
        <v>2316.5300000000002</v>
      </c>
      <c r="C2726" s="17">
        <f t="shared" si="42"/>
        <v>0.94452019571919577</v>
      </c>
    </row>
    <row r="2727" spans="1:3">
      <c r="A2727" s="15">
        <v>35593</v>
      </c>
      <c r="B2727">
        <v>2346.73</v>
      </c>
      <c r="C2727" s="17">
        <f t="shared" si="42"/>
        <v>0.9574726891305223</v>
      </c>
    </row>
    <row r="2728" spans="1:3">
      <c r="A2728" s="15">
        <v>35594</v>
      </c>
      <c r="B2728">
        <v>2369.86</v>
      </c>
      <c r="C2728" s="17">
        <f t="shared" si="42"/>
        <v>0.96728070102878294</v>
      </c>
    </row>
    <row r="2729" spans="1:3">
      <c r="A2729" s="15">
        <v>35597</v>
      </c>
      <c r="B2729">
        <v>2373.3200000000002</v>
      </c>
      <c r="C2729" s="17">
        <f t="shared" si="42"/>
        <v>0.9687396381189699</v>
      </c>
    </row>
    <row r="2730" spans="1:3">
      <c r="A2730" s="15">
        <v>35598</v>
      </c>
      <c r="B2730">
        <v>2355.6799999999998</v>
      </c>
      <c r="C2730" s="17">
        <f t="shared" si="42"/>
        <v>0.9612792524914654</v>
      </c>
    </row>
    <row r="2731" spans="1:3">
      <c r="A2731" s="15">
        <v>35599</v>
      </c>
      <c r="B2731">
        <v>2359.91</v>
      </c>
      <c r="C2731" s="17">
        <f t="shared" si="42"/>
        <v>0.96307330207362218</v>
      </c>
    </row>
    <row r="2732" spans="1:3">
      <c r="A2732" s="15">
        <v>35600</v>
      </c>
      <c r="B2732">
        <v>2370</v>
      </c>
      <c r="C2732" s="17">
        <f t="shared" si="42"/>
        <v>0.96733977450354391</v>
      </c>
    </row>
    <row r="2733" spans="1:3">
      <c r="A2733" s="15">
        <v>35601</v>
      </c>
      <c r="B2733">
        <v>2386.13</v>
      </c>
      <c r="C2733" s="17">
        <f t="shared" si="42"/>
        <v>0.97412262604087752</v>
      </c>
    </row>
    <row r="2734" spans="1:3">
      <c r="A2734" s="15">
        <v>35604</v>
      </c>
      <c r="B2734">
        <v>2384.7199999999998</v>
      </c>
      <c r="C2734" s="17">
        <f t="shared" si="42"/>
        <v>0.97353153638555268</v>
      </c>
    </row>
    <row r="2735" spans="1:3">
      <c r="A2735" s="15">
        <v>35605</v>
      </c>
      <c r="B2735">
        <v>2389.2800000000002</v>
      </c>
      <c r="C2735" s="17">
        <f t="shared" si="42"/>
        <v>0.97544188468332571</v>
      </c>
    </row>
    <row r="2736" spans="1:3">
      <c r="A2736" s="15">
        <v>35606</v>
      </c>
      <c r="B2736">
        <v>2426.34</v>
      </c>
      <c r="C2736" s="17">
        <f t="shared" si="42"/>
        <v>0.99083376845090954</v>
      </c>
    </row>
    <row r="2737" spans="1:3">
      <c r="A2737" s="15">
        <v>35607</v>
      </c>
      <c r="B2737">
        <v>2438.38</v>
      </c>
      <c r="C2737" s="17">
        <f t="shared" si="42"/>
        <v>0.99578370373331926</v>
      </c>
    </row>
    <row r="2738" spans="1:3">
      <c r="A2738" s="15">
        <v>35608</v>
      </c>
      <c r="B2738">
        <v>2431.73</v>
      </c>
      <c r="C2738" s="17">
        <f t="shared" si="42"/>
        <v>0.99305275756043543</v>
      </c>
    </row>
    <row r="2739" spans="1:3">
      <c r="A2739" s="15">
        <v>35611</v>
      </c>
      <c r="B2739">
        <v>2398.41</v>
      </c>
      <c r="C2739" s="17">
        <f t="shared" si="42"/>
        <v>0.97925583716030562</v>
      </c>
    </row>
    <row r="2740" spans="1:3">
      <c r="A2740" s="15">
        <v>35612</v>
      </c>
      <c r="B2740">
        <v>2445.8000000000002</v>
      </c>
      <c r="C2740" s="17">
        <f t="shared" si="42"/>
        <v>0.9988220871296366</v>
      </c>
    </row>
    <row r="2741" spans="1:3">
      <c r="A2741" s="15">
        <v>35613</v>
      </c>
      <c r="B2741">
        <v>2452.79</v>
      </c>
      <c r="C2741" s="17">
        <f t="shared" si="42"/>
        <v>1.0016759715103509</v>
      </c>
    </row>
    <row r="2742" spans="1:3">
      <c r="A2742" s="15">
        <v>35614</v>
      </c>
      <c r="B2742">
        <v>2491.58</v>
      </c>
      <c r="C2742" s="17">
        <f t="shared" si="42"/>
        <v>1.0173668667515199</v>
      </c>
    </row>
    <row r="2743" spans="1:3">
      <c r="A2743" s="15">
        <v>35615</v>
      </c>
      <c r="B2743">
        <v>2509.09</v>
      </c>
      <c r="C2743" s="17">
        <f t="shared" si="42"/>
        <v>1.0243699569623317</v>
      </c>
    </row>
    <row r="2744" spans="1:3">
      <c r="A2744" s="15">
        <v>35618</v>
      </c>
      <c r="B2744">
        <v>2531.84</v>
      </c>
      <c r="C2744" s="17">
        <f t="shared" si="42"/>
        <v>1.0333961304885502</v>
      </c>
    </row>
    <row r="2745" spans="1:3">
      <c r="A2745" s="15">
        <v>35619</v>
      </c>
      <c r="B2745">
        <v>2520.46</v>
      </c>
      <c r="C2745" s="17">
        <f t="shared" si="42"/>
        <v>1.0288912439040352</v>
      </c>
    </row>
    <row r="2746" spans="1:3">
      <c r="A2746" s="15">
        <v>35620</v>
      </c>
      <c r="B2746">
        <v>2544.62</v>
      </c>
      <c r="C2746" s="17">
        <f t="shared" si="42"/>
        <v>1.0384311458335773</v>
      </c>
    </row>
    <row r="2747" spans="1:3">
      <c r="A2747" s="15">
        <v>35621</v>
      </c>
      <c r="B2747">
        <v>2512.98</v>
      </c>
      <c r="C2747" s="17">
        <f t="shared" si="42"/>
        <v>1.0259191192710884</v>
      </c>
    </row>
    <row r="2748" spans="1:3">
      <c r="A2748" s="15">
        <v>35622</v>
      </c>
      <c r="B2748">
        <v>2542.17</v>
      </c>
      <c r="C2748" s="17">
        <f t="shared" si="42"/>
        <v>1.0374678663628512</v>
      </c>
    </row>
    <row r="2749" spans="1:3">
      <c r="A2749" s="15">
        <v>35625</v>
      </c>
      <c r="B2749">
        <v>2554.0500000000002</v>
      </c>
      <c r="C2749" s="17">
        <f t="shared" si="42"/>
        <v>1.0421301539091297</v>
      </c>
    </row>
    <row r="2750" spans="1:3">
      <c r="A2750" s="15">
        <v>35626</v>
      </c>
      <c r="B2750">
        <v>2546.5700000000002</v>
      </c>
      <c r="C2750" s="17">
        <f t="shared" si="42"/>
        <v>1.039197175031213</v>
      </c>
    </row>
    <row r="2751" spans="1:3">
      <c r="A2751" s="15">
        <v>35627</v>
      </c>
      <c r="B2751">
        <v>2598.19</v>
      </c>
      <c r="C2751" s="17">
        <f t="shared" si="42"/>
        <v>1.0592648681101802</v>
      </c>
    </row>
    <row r="2752" spans="1:3">
      <c r="A2752" s="15">
        <v>35628</v>
      </c>
      <c r="B2752">
        <v>2601.8000000000002</v>
      </c>
      <c r="C2752" s="17">
        <f t="shared" si="42"/>
        <v>1.0606533325418257</v>
      </c>
    </row>
    <row r="2753" spans="1:3">
      <c r="A2753" s="15">
        <v>35629</v>
      </c>
      <c r="B2753">
        <v>2558.56</v>
      </c>
      <c r="C2753" s="17">
        <f t="shared" si="42"/>
        <v>1.0438944195854989</v>
      </c>
    </row>
    <row r="2754" spans="1:3">
      <c r="A2754" s="15">
        <v>35632</v>
      </c>
      <c r="B2754">
        <v>2516.79</v>
      </c>
      <c r="C2754" s="17">
        <f t="shared" si="42"/>
        <v>1.0274340993710591</v>
      </c>
    </row>
    <row r="2755" spans="1:3">
      <c r="A2755" s="15">
        <v>35633</v>
      </c>
      <c r="B2755">
        <v>2578.77</v>
      </c>
      <c r="C2755" s="17">
        <f t="shared" ref="C2755:C2818" si="43">LN(B2755/$B$2)</f>
        <v>1.0517623604253423</v>
      </c>
    </row>
    <row r="2756" spans="1:3">
      <c r="A2756" s="15">
        <v>35634</v>
      </c>
      <c r="B2756">
        <v>2645.05</v>
      </c>
      <c r="C2756" s="17">
        <f t="shared" si="43"/>
        <v>1.0771397880797788</v>
      </c>
    </row>
    <row r="2757" spans="1:3">
      <c r="A2757" s="15">
        <v>35635</v>
      </c>
      <c r="B2757">
        <v>2619.17</v>
      </c>
      <c r="C2757" s="17">
        <f t="shared" si="43"/>
        <v>1.0673072930465943</v>
      </c>
    </row>
    <row r="2758" spans="1:3">
      <c r="A2758" s="15">
        <v>35636</v>
      </c>
      <c r="B2758">
        <v>2640.14</v>
      </c>
      <c r="C2758" s="17">
        <f t="shared" si="43"/>
        <v>1.0752817654117024</v>
      </c>
    </row>
    <row r="2759" spans="1:3">
      <c r="A2759" s="15">
        <v>35639</v>
      </c>
      <c r="B2759">
        <v>2660.13</v>
      </c>
      <c r="C2759" s="17">
        <f t="shared" si="43"/>
        <v>1.0828248131363569</v>
      </c>
    </row>
    <row r="2760" spans="1:3">
      <c r="A2760" s="15">
        <v>35640</v>
      </c>
      <c r="B2760">
        <v>2638.05</v>
      </c>
      <c r="C2760" s="17">
        <f t="shared" si="43"/>
        <v>1.07448982722485</v>
      </c>
    </row>
    <row r="2761" spans="1:3">
      <c r="A2761" s="15">
        <v>35641</v>
      </c>
      <c r="B2761">
        <v>2674.56</v>
      </c>
      <c r="C2761" s="17">
        <f t="shared" si="43"/>
        <v>1.088234700193863</v>
      </c>
    </row>
    <row r="2762" spans="1:3">
      <c r="A2762" s="15">
        <v>35642</v>
      </c>
      <c r="B2762">
        <v>2674.83</v>
      </c>
      <c r="C2762" s="17">
        <f t="shared" si="43"/>
        <v>1.0883356462831288</v>
      </c>
    </row>
    <row r="2763" spans="1:3">
      <c r="A2763" s="15">
        <v>35643</v>
      </c>
      <c r="B2763">
        <v>2656.32</v>
      </c>
      <c r="C2763" s="17">
        <f t="shared" si="43"/>
        <v>1.081391525641038</v>
      </c>
    </row>
    <row r="2764" spans="1:3">
      <c r="A2764" s="15">
        <v>35646</v>
      </c>
      <c r="B2764">
        <v>2614.8200000000002</v>
      </c>
      <c r="C2764" s="17">
        <f t="shared" si="43"/>
        <v>1.0656450808522382</v>
      </c>
    </row>
    <row r="2765" spans="1:3">
      <c r="A2765" s="15">
        <v>35647</v>
      </c>
      <c r="B2765">
        <v>2618.3000000000002</v>
      </c>
      <c r="C2765" s="17">
        <f t="shared" si="43"/>
        <v>1.0669750715701938</v>
      </c>
    </row>
    <row r="2766" spans="1:3">
      <c r="A2766" s="15">
        <v>35648</v>
      </c>
      <c r="B2766">
        <v>2667.77</v>
      </c>
      <c r="C2766" s="17">
        <f t="shared" si="43"/>
        <v>1.0856927367973015</v>
      </c>
    </row>
    <row r="2767" spans="1:3">
      <c r="A2767" s="15">
        <v>35649</v>
      </c>
      <c r="B2767">
        <v>2699.78</v>
      </c>
      <c r="C2767" s="17">
        <f t="shared" si="43"/>
        <v>1.0976201075655099</v>
      </c>
    </row>
    <row r="2768" spans="1:3">
      <c r="A2768" s="15">
        <v>35650</v>
      </c>
      <c r="B2768">
        <v>2654.07</v>
      </c>
      <c r="C2768" s="17">
        <f t="shared" si="43"/>
        <v>1.0805441302012906</v>
      </c>
    </row>
    <row r="2769" spans="1:3">
      <c r="A2769" s="15">
        <v>35653</v>
      </c>
      <c r="B2769">
        <v>2625.86</v>
      </c>
      <c r="C2769" s="17">
        <f t="shared" si="43"/>
        <v>1.0698582807923087</v>
      </c>
    </row>
    <row r="2770" spans="1:3">
      <c r="A2770" s="15">
        <v>35654</v>
      </c>
      <c r="B2770">
        <v>2645.81</v>
      </c>
      <c r="C2770" s="17">
        <f t="shared" si="43"/>
        <v>1.0774270759706799</v>
      </c>
    </row>
    <row r="2771" spans="1:3">
      <c r="A2771" s="15">
        <v>35655</v>
      </c>
      <c r="B2771">
        <v>2578.11</v>
      </c>
      <c r="C2771" s="17">
        <f t="shared" si="43"/>
        <v>1.0515063916986689</v>
      </c>
    </row>
    <row r="2772" spans="1:3">
      <c r="A2772" s="15">
        <v>35656</v>
      </c>
      <c r="B2772">
        <v>2558.3000000000002</v>
      </c>
      <c r="C2772" s="17">
        <f t="shared" si="43"/>
        <v>1.0437927947608121</v>
      </c>
    </row>
    <row r="2773" spans="1:3">
      <c r="A2773" s="15">
        <v>35657</v>
      </c>
      <c r="B2773">
        <v>2503.46</v>
      </c>
      <c r="C2773" s="17">
        <f t="shared" si="43"/>
        <v>1.0221235943854066</v>
      </c>
    </row>
    <row r="2774" spans="1:3">
      <c r="A2774" s="15">
        <v>35660</v>
      </c>
      <c r="B2774">
        <v>2508.04</v>
      </c>
      <c r="C2774" s="17">
        <f t="shared" si="43"/>
        <v>1.0239513909633122</v>
      </c>
    </row>
    <row r="2775" spans="1:3">
      <c r="A2775" s="15">
        <v>35661</v>
      </c>
      <c r="B2775">
        <v>2549.7399999999998</v>
      </c>
      <c r="C2775" s="17">
        <f t="shared" si="43"/>
        <v>1.0404412125441709</v>
      </c>
    </row>
    <row r="2776" spans="1:3">
      <c r="A2776" s="15">
        <v>35662</v>
      </c>
      <c r="B2776">
        <v>2589.14</v>
      </c>
      <c r="C2776" s="17">
        <f t="shared" si="43"/>
        <v>1.0557755935963147</v>
      </c>
    </row>
    <row r="2777" spans="1:3">
      <c r="A2777" s="15">
        <v>35663</v>
      </c>
      <c r="B2777">
        <v>2581.9299999999998</v>
      </c>
      <c r="C2777" s="17">
        <f t="shared" si="43"/>
        <v>1.052987000646604</v>
      </c>
    </row>
    <row r="2778" spans="1:3">
      <c r="A2778" s="15">
        <v>35664</v>
      </c>
      <c r="B2778">
        <v>2515.62</v>
      </c>
      <c r="C2778" s="17">
        <f t="shared" si="43"/>
        <v>1.0269691134016803</v>
      </c>
    </row>
    <row r="2779" spans="1:3">
      <c r="A2779" s="15">
        <v>35667</v>
      </c>
      <c r="B2779">
        <v>2513.5300000000002</v>
      </c>
      <c r="C2779" s="17">
        <f t="shared" si="43"/>
        <v>1.0261379589838096</v>
      </c>
    </row>
    <row r="2780" spans="1:3">
      <c r="A2780" s="15">
        <v>35668</v>
      </c>
      <c r="B2780">
        <v>2466.54</v>
      </c>
      <c r="C2780" s="17">
        <f t="shared" si="43"/>
        <v>1.0072661782286412</v>
      </c>
    </row>
    <row r="2781" spans="1:3">
      <c r="A2781" s="15">
        <v>35669</v>
      </c>
      <c r="B2781">
        <v>2467.04</v>
      </c>
      <c r="C2781" s="17">
        <f t="shared" si="43"/>
        <v>1.0074688707974098</v>
      </c>
    </row>
    <row r="2782" spans="1:3">
      <c r="A2782" s="15">
        <v>35670</v>
      </c>
      <c r="B2782">
        <v>2438.6</v>
      </c>
      <c r="C2782" s="17">
        <f t="shared" si="43"/>
        <v>0.9958739235005315</v>
      </c>
    </row>
    <row r="2783" spans="1:3">
      <c r="A2783" s="15">
        <v>35671</v>
      </c>
      <c r="B2783">
        <v>2407.58</v>
      </c>
      <c r="C2783" s="17">
        <f t="shared" si="43"/>
        <v>0.98307191298573382</v>
      </c>
    </row>
    <row r="2784" spans="1:3">
      <c r="A2784" s="15">
        <v>35674</v>
      </c>
      <c r="B2784">
        <v>2439.92</v>
      </c>
      <c r="C2784" s="17">
        <f t="shared" si="43"/>
        <v>0.99641507123886697</v>
      </c>
    </row>
    <row r="2785" spans="1:3">
      <c r="A2785" s="15">
        <v>35675</v>
      </c>
      <c r="B2785">
        <v>2514.5300000000002</v>
      </c>
      <c r="C2785" s="17">
        <f t="shared" si="43"/>
        <v>1.0265357267165673</v>
      </c>
    </row>
    <row r="2786" spans="1:3">
      <c r="A2786" s="15">
        <v>35676</v>
      </c>
      <c r="B2786">
        <v>2537.65</v>
      </c>
      <c r="C2786" s="17">
        <f t="shared" si="43"/>
        <v>1.0356882752777803</v>
      </c>
    </row>
    <row r="2787" spans="1:3">
      <c r="A2787" s="15">
        <v>35677</v>
      </c>
      <c r="B2787">
        <v>2521.34</v>
      </c>
      <c r="C2787" s="17">
        <f t="shared" si="43"/>
        <v>1.0292403255847586</v>
      </c>
    </row>
    <row r="2788" spans="1:3">
      <c r="A2788" s="15">
        <v>35678</v>
      </c>
      <c r="B2788">
        <v>2533.35</v>
      </c>
      <c r="C2788" s="17">
        <f t="shared" si="43"/>
        <v>1.0339923569064071</v>
      </c>
    </row>
    <row r="2789" spans="1:3">
      <c r="A2789" s="15">
        <v>35681</v>
      </c>
      <c r="B2789">
        <v>2528.14</v>
      </c>
      <c r="C2789" s="17">
        <f t="shared" si="43"/>
        <v>1.031933673854549</v>
      </c>
    </row>
    <row r="2790" spans="1:3">
      <c r="A2790" s="15">
        <v>35682</v>
      </c>
      <c r="B2790">
        <v>2512.4</v>
      </c>
      <c r="C2790" s="17">
        <f t="shared" si="43"/>
        <v>1.0256882909545928</v>
      </c>
    </row>
    <row r="2791" spans="1:3">
      <c r="A2791" s="15">
        <v>35683</v>
      </c>
      <c r="B2791">
        <v>2478.75</v>
      </c>
      <c r="C2791" s="17">
        <f t="shared" si="43"/>
        <v>1.0122042202083728</v>
      </c>
    </row>
    <row r="2792" spans="1:3">
      <c r="A2792" s="15">
        <v>35684</v>
      </c>
      <c r="B2792">
        <v>2434.4899999999998</v>
      </c>
      <c r="C2792" s="17">
        <f t="shared" si="43"/>
        <v>0.99418710836905178</v>
      </c>
    </row>
    <row r="2793" spans="1:3">
      <c r="A2793" s="15">
        <v>35685</v>
      </c>
      <c r="B2793">
        <v>2409.42</v>
      </c>
      <c r="C2793" s="17">
        <f t="shared" si="43"/>
        <v>0.98383587399444916</v>
      </c>
    </row>
    <row r="2794" spans="1:3">
      <c r="A2794" s="15">
        <v>35688</v>
      </c>
      <c r="B2794">
        <v>2430.2399999999998</v>
      </c>
      <c r="C2794" s="17">
        <f t="shared" si="43"/>
        <v>0.99243983726407581</v>
      </c>
    </row>
    <row r="2795" spans="1:3">
      <c r="A2795" s="15">
        <v>35689</v>
      </c>
      <c r="B2795">
        <v>2473.7600000000002</v>
      </c>
      <c r="C2795" s="17">
        <f t="shared" si="43"/>
        <v>1.0101890797286515</v>
      </c>
    </row>
    <row r="2796" spans="1:3">
      <c r="A2796" s="15">
        <v>35690</v>
      </c>
      <c r="B2796">
        <v>2500.16</v>
      </c>
      <c r="C2796" s="17">
        <f t="shared" si="43"/>
        <v>1.0208045491827464</v>
      </c>
    </row>
    <row r="2797" spans="1:3">
      <c r="A2797" s="15">
        <v>35691</v>
      </c>
      <c r="B2797">
        <v>2506.79</v>
      </c>
      <c r="C2797" s="17">
        <f t="shared" si="43"/>
        <v>1.0234528695674174</v>
      </c>
    </row>
    <row r="2798" spans="1:3">
      <c r="A2798" s="15">
        <v>35692</v>
      </c>
      <c r="B2798">
        <v>2511.17</v>
      </c>
      <c r="C2798" s="17">
        <f t="shared" si="43"/>
        <v>1.0251985993509805</v>
      </c>
    </row>
    <row r="2799" spans="1:3">
      <c r="A2799" s="15">
        <v>35695</v>
      </c>
      <c r="B2799">
        <v>2558.1</v>
      </c>
      <c r="C2799" s="17">
        <f t="shared" si="43"/>
        <v>1.0437146147904806</v>
      </c>
    </row>
    <row r="2800" spans="1:3">
      <c r="A2800" s="15">
        <v>35696</v>
      </c>
      <c r="B2800">
        <v>2546.6</v>
      </c>
      <c r="C2800" s="17">
        <f t="shared" si="43"/>
        <v>1.0392089555137021</v>
      </c>
    </row>
    <row r="2801" spans="1:3">
      <c r="A2801" s="15">
        <v>35697</v>
      </c>
      <c r="B2801">
        <v>2561.21</v>
      </c>
      <c r="C2801" s="17">
        <f t="shared" si="43"/>
        <v>1.0449296224311952</v>
      </c>
    </row>
    <row r="2802" spans="1:3">
      <c r="A2802" s="15">
        <v>35698</v>
      </c>
      <c r="B2802">
        <v>2556.23</v>
      </c>
      <c r="C2802" s="17">
        <f t="shared" si="43"/>
        <v>1.0429833361739913</v>
      </c>
    </row>
    <row r="2803" spans="1:3">
      <c r="A2803" s="15">
        <v>35699</v>
      </c>
      <c r="B2803">
        <v>2555.21</v>
      </c>
      <c r="C2803" s="17">
        <f t="shared" si="43"/>
        <v>1.0425842314154345</v>
      </c>
    </row>
    <row r="2804" spans="1:3">
      <c r="A2804" s="15">
        <v>35702</v>
      </c>
      <c r="B2804">
        <v>2551.87</v>
      </c>
      <c r="C2804" s="17">
        <f t="shared" si="43"/>
        <v>1.0412762431026679</v>
      </c>
    </row>
    <row r="2805" spans="1:3">
      <c r="A2805" s="15">
        <v>35703</v>
      </c>
      <c r="B2805">
        <v>2581.36</v>
      </c>
      <c r="C2805" s="17">
        <f t="shared" si="43"/>
        <v>1.0527662111878227</v>
      </c>
    </row>
    <row r="2806" spans="1:3">
      <c r="A2806" s="15">
        <v>35704</v>
      </c>
      <c r="B2806">
        <v>2608.0100000000002</v>
      </c>
      <c r="C2806" s="17">
        <f t="shared" si="43"/>
        <v>1.0630372977693878</v>
      </c>
    </row>
    <row r="2807" spans="1:3">
      <c r="A2807" s="15">
        <v>35705</v>
      </c>
      <c r="B2807">
        <v>2609.64</v>
      </c>
      <c r="C2807" s="17">
        <f t="shared" si="43"/>
        <v>1.0636621001432633</v>
      </c>
    </row>
    <row r="2808" spans="1:3">
      <c r="A2808" s="15">
        <v>35706</v>
      </c>
      <c r="B2808">
        <v>2641.68</v>
      </c>
      <c r="C2808" s="17">
        <f t="shared" si="43"/>
        <v>1.0758648977576131</v>
      </c>
    </row>
    <row r="2809" spans="1:3">
      <c r="A2809" s="15">
        <v>35709</v>
      </c>
      <c r="B2809">
        <v>2635.67</v>
      </c>
      <c r="C2809" s="17">
        <f t="shared" si="43"/>
        <v>1.0735872384785472</v>
      </c>
    </row>
    <row r="2810" spans="1:3">
      <c r="A2810" s="15">
        <v>35710</v>
      </c>
      <c r="B2810">
        <v>2628.43</v>
      </c>
      <c r="C2810" s="17">
        <f t="shared" si="43"/>
        <v>1.0708365291207986</v>
      </c>
    </row>
    <row r="2811" spans="1:3">
      <c r="A2811" s="15">
        <v>35711</v>
      </c>
      <c r="B2811">
        <v>2625.44</v>
      </c>
      <c r="C2811" s="17">
        <f t="shared" si="43"/>
        <v>1.0696983204012074</v>
      </c>
    </row>
    <row r="2812" spans="1:3">
      <c r="A2812" s="15">
        <v>35712</v>
      </c>
      <c r="B2812">
        <v>2550.2199999999998</v>
      </c>
      <c r="C2812" s="17">
        <f t="shared" si="43"/>
        <v>1.0406294493152113</v>
      </c>
    </row>
    <row r="2813" spans="1:3">
      <c r="A2813" s="15">
        <v>35713</v>
      </c>
      <c r="B2813">
        <v>2534.48</v>
      </c>
      <c r="C2813" s="17">
        <f t="shared" si="43"/>
        <v>1.0344383071528547</v>
      </c>
    </row>
    <row r="2814" spans="1:3">
      <c r="A2814" s="15">
        <v>35716</v>
      </c>
      <c r="B2814">
        <v>2582.0300000000002</v>
      </c>
      <c r="C2814" s="17">
        <f t="shared" si="43"/>
        <v>1.0530257306135336</v>
      </c>
    </row>
    <row r="2815" spans="1:3">
      <c r="A2815" s="15">
        <v>35717</v>
      </c>
      <c r="B2815">
        <v>2584.02</v>
      </c>
      <c r="C2815" s="17">
        <f t="shared" si="43"/>
        <v>1.0537961451849869</v>
      </c>
    </row>
    <row r="2816" spans="1:3">
      <c r="A2816" s="15">
        <v>35718</v>
      </c>
      <c r="B2816">
        <v>2567.5300000000002</v>
      </c>
      <c r="C2816" s="17">
        <f t="shared" si="43"/>
        <v>1.0473941666268305</v>
      </c>
    </row>
    <row r="2817" spans="1:3">
      <c r="A2817" s="15">
        <v>35719</v>
      </c>
      <c r="B2817">
        <v>2544.6</v>
      </c>
      <c r="C2817" s="17">
        <f t="shared" si="43"/>
        <v>1.0384232860829672</v>
      </c>
    </row>
    <row r="2818" spans="1:3">
      <c r="A2818" s="15">
        <v>35720</v>
      </c>
      <c r="B2818">
        <v>2508.15</v>
      </c>
      <c r="C2818" s="17">
        <f t="shared" si="43"/>
        <v>1.0239952489511548</v>
      </c>
    </row>
    <row r="2819" spans="1:3">
      <c r="A2819" s="15">
        <v>35723</v>
      </c>
      <c r="B2819">
        <v>2502.42</v>
      </c>
      <c r="C2819" s="17">
        <f t="shared" ref="C2819:C2882" si="44">LN(B2819/$B$2)</f>
        <v>1.0217080830207863</v>
      </c>
    </row>
    <row r="2820" spans="1:3">
      <c r="A2820" s="15">
        <v>35724</v>
      </c>
      <c r="B2820">
        <v>2546.5700000000002</v>
      </c>
      <c r="C2820" s="17">
        <f t="shared" si="44"/>
        <v>1.039197175031213</v>
      </c>
    </row>
    <row r="2821" spans="1:3">
      <c r="A2821" s="15">
        <v>35725</v>
      </c>
      <c r="B2821">
        <v>2537.5500000000002</v>
      </c>
      <c r="C2821" s="17">
        <f t="shared" si="44"/>
        <v>1.0356488679637776</v>
      </c>
    </row>
    <row r="2822" spans="1:3">
      <c r="A2822" s="15">
        <v>35726</v>
      </c>
      <c r="B2822">
        <v>2444.06</v>
      </c>
      <c r="C2822" s="17">
        <f t="shared" si="44"/>
        <v>0.99811041028267555</v>
      </c>
    </row>
    <row r="2823" spans="1:3">
      <c r="A2823" s="15">
        <v>35727</v>
      </c>
      <c r="B2823">
        <v>2450.3000000000002</v>
      </c>
      <c r="C2823" s="17">
        <f t="shared" si="44"/>
        <v>1.0006602853964672</v>
      </c>
    </row>
    <row r="2824" spans="1:3">
      <c r="A2824" s="15">
        <v>35730</v>
      </c>
      <c r="B2824">
        <v>2371.39</v>
      </c>
      <c r="C2824" s="17">
        <f t="shared" si="44"/>
        <v>0.96792610047116989</v>
      </c>
    </row>
    <row r="2825" spans="1:3">
      <c r="A2825" s="15">
        <v>35731</v>
      </c>
      <c r="B2825">
        <v>2241.21</v>
      </c>
      <c r="C2825" s="17">
        <f t="shared" si="44"/>
        <v>0.91146571795095543</v>
      </c>
    </row>
    <row r="2826" spans="1:3">
      <c r="A2826" s="15">
        <v>35732</v>
      </c>
      <c r="B2826">
        <v>2370.94</v>
      </c>
      <c r="C2826" s="17">
        <f t="shared" si="44"/>
        <v>0.96773632034142332</v>
      </c>
    </row>
    <row r="2827" spans="1:3">
      <c r="A2827" s="15">
        <v>35733</v>
      </c>
      <c r="B2827">
        <v>2330.44</v>
      </c>
      <c r="C2827" s="17">
        <f t="shared" si="44"/>
        <v>0.95050691030757484</v>
      </c>
    </row>
    <row r="2828" spans="1:3">
      <c r="A2828" s="15">
        <v>35734</v>
      </c>
      <c r="B2828">
        <v>2331.25</v>
      </c>
      <c r="C2828" s="17">
        <f t="shared" si="44"/>
        <v>0.95085442376649276</v>
      </c>
    </row>
    <row r="2829" spans="1:3">
      <c r="A2829" s="15">
        <v>35737</v>
      </c>
      <c r="B2829">
        <v>2392.17</v>
      </c>
      <c r="C2829" s="17">
        <f t="shared" si="44"/>
        <v>0.97665072315363377</v>
      </c>
    </row>
    <row r="2830" spans="1:3">
      <c r="A2830" s="15">
        <v>35738</v>
      </c>
      <c r="B2830">
        <v>2368.23</v>
      </c>
      <c r="C2830" s="17">
        <f t="shared" si="44"/>
        <v>0.96659266003998623</v>
      </c>
    </row>
    <row r="2831" spans="1:3">
      <c r="A2831" s="15">
        <v>35739</v>
      </c>
      <c r="B2831">
        <v>2386.7800000000002</v>
      </c>
      <c r="C2831" s="17">
        <f t="shared" si="44"/>
        <v>0.97439499656704232</v>
      </c>
    </row>
    <row r="2832" spans="1:3">
      <c r="A2832" s="15">
        <v>35740</v>
      </c>
      <c r="B2832">
        <v>2362.16</v>
      </c>
      <c r="C2832" s="17">
        <f t="shared" si="44"/>
        <v>0.96402627404154262</v>
      </c>
    </row>
    <row r="2833" spans="1:3">
      <c r="A2833" s="15">
        <v>35741</v>
      </c>
      <c r="B2833">
        <v>2300.25</v>
      </c>
      <c r="C2833" s="17">
        <f t="shared" si="44"/>
        <v>0.93746763203683769</v>
      </c>
    </row>
    <row r="2834" spans="1:3">
      <c r="A2834" s="15">
        <v>35744</v>
      </c>
      <c r="B2834">
        <v>2319.5300000000002</v>
      </c>
      <c r="C2834" s="17">
        <f t="shared" si="44"/>
        <v>0.94581439830446867</v>
      </c>
    </row>
    <row r="2835" spans="1:3">
      <c r="A2835" s="15">
        <v>35745</v>
      </c>
      <c r="B2835">
        <v>2309.75</v>
      </c>
      <c r="C2835" s="17">
        <f t="shared" si="44"/>
        <v>0.94158911292522163</v>
      </c>
    </row>
    <row r="2836" spans="1:3">
      <c r="A2836" s="15">
        <v>35746</v>
      </c>
      <c r="B2836">
        <v>2281.0100000000002</v>
      </c>
      <c r="C2836" s="17">
        <f t="shared" si="44"/>
        <v>0.92906814669123206</v>
      </c>
    </row>
    <row r="2837" spans="1:3">
      <c r="A2837" s="15">
        <v>35747</v>
      </c>
      <c r="B2837">
        <v>2303.29</v>
      </c>
      <c r="C2837" s="17">
        <f t="shared" si="44"/>
        <v>0.93878835497696278</v>
      </c>
    </row>
    <row r="2838" spans="1:3">
      <c r="A2838" s="15">
        <v>35748</v>
      </c>
      <c r="B2838">
        <v>2313.77</v>
      </c>
      <c r="C2838" s="17">
        <f t="shared" si="44"/>
        <v>0.9433280482009444</v>
      </c>
    </row>
    <row r="2839" spans="1:3">
      <c r="A2839" s="15">
        <v>35751</v>
      </c>
      <c r="B2839">
        <v>2369.83</v>
      </c>
      <c r="C2839" s="17">
        <f t="shared" si="44"/>
        <v>0.96726804197302141</v>
      </c>
    </row>
    <row r="2840" spans="1:3">
      <c r="A2840" s="15">
        <v>35752</v>
      </c>
      <c r="B2840">
        <v>2382.46</v>
      </c>
      <c r="C2840" s="17">
        <f t="shared" si="44"/>
        <v>0.97258338667469257</v>
      </c>
    </row>
    <row r="2841" spans="1:3">
      <c r="A2841" s="15">
        <v>35753</v>
      </c>
      <c r="B2841">
        <v>2369.87</v>
      </c>
      <c r="C2841" s="17">
        <f t="shared" si="44"/>
        <v>0.9672849206784252</v>
      </c>
    </row>
    <row r="2842" spans="1:3">
      <c r="A2842" s="15">
        <v>35754</v>
      </c>
      <c r="B2842">
        <v>2418.67</v>
      </c>
      <c r="C2842" s="17">
        <f t="shared" si="44"/>
        <v>0.98766762167007072</v>
      </c>
    </row>
    <row r="2843" spans="1:3">
      <c r="A2843" s="15">
        <v>35755</v>
      </c>
      <c r="B2843">
        <v>2448.63</v>
      </c>
      <c r="C2843" s="17">
        <f t="shared" si="44"/>
        <v>0.99997850383817255</v>
      </c>
    </row>
    <row r="2844" spans="1:3">
      <c r="A2844" s="15">
        <v>35758</v>
      </c>
      <c r="B2844">
        <v>2385.77</v>
      </c>
      <c r="C2844" s="17">
        <f t="shared" si="44"/>
        <v>0.9739717427446295</v>
      </c>
    </row>
    <row r="2845" spans="1:3">
      <c r="A2845" s="15">
        <v>35759</v>
      </c>
      <c r="B2845">
        <v>2386.2800000000002</v>
      </c>
      <c r="C2845" s="17">
        <f t="shared" si="44"/>
        <v>0.97418548736253663</v>
      </c>
    </row>
    <row r="2846" spans="1:3">
      <c r="A2846" s="15">
        <v>35760</v>
      </c>
      <c r="B2846">
        <v>2412.67</v>
      </c>
      <c r="C2846" s="17">
        <f t="shared" si="44"/>
        <v>0.98518383742611693</v>
      </c>
    </row>
    <row r="2847" spans="1:3">
      <c r="A2847" s="15">
        <v>35761</v>
      </c>
      <c r="B2847">
        <v>2423.9899999999998</v>
      </c>
      <c r="C2847" s="17">
        <f t="shared" si="44"/>
        <v>0.98986476214252128</v>
      </c>
    </row>
    <row r="2848" spans="1:3">
      <c r="A2848" s="15">
        <v>35762</v>
      </c>
      <c r="B2848">
        <v>2423.7399999999998</v>
      </c>
      <c r="C2848" s="17">
        <f t="shared" si="44"/>
        <v>0.98976162108465648</v>
      </c>
    </row>
    <row r="2849" spans="1:3">
      <c r="A2849" s="15">
        <v>35765</v>
      </c>
      <c r="B2849">
        <v>2482.4299999999998</v>
      </c>
      <c r="C2849" s="17">
        <f t="shared" si="44"/>
        <v>1.0136877385144694</v>
      </c>
    </row>
    <row r="2850" spans="1:3">
      <c r="A2850" s="15">
        <v>35766</v>
      </c>
      <c r="B2850">
        <v>2489.56</v>
      </c>
      <c r="C2850" s="17">
        <f t="shared" si="44"/>
        <v>1.0165558073913203</v>
      </c>
    </row>
    <row r="2851" spans="1:3">
      <c r="A2851" s="15">
        <v>35767</v>
      </c>
      <c r="B2851">
        <v>2475.79</v>
      </c>
      <c r="C2851" s="17">
        <f t="shared" si="44"/>
        <v>1.0110093563654465</v>
      </c>
    </row>
    <row r="2852" spans="1:3">
      <c r="A2852" s="15">
        <v>35768</v>
      </c>
      <c r="B2852">
        <v>2498.54</v>
      </c>
      <c r="C2852" s="17">
        <f t="shared" si="44"/>
        <v>1.0201563806362377</v>
      </c>
    </row>
    <row r="2853" spans="1:3">
      <c r="A2853" s="15">
        <v>35769</v>
      </c>
      <c r="B2853">
        <v>2503.9299999999998</v>
      </c>
      <c r="C2853" s="17">
        <f t="shared" si="44"/>
        <v>1.0223113169320348</v>
      </c>
    </row>
    <row r="2854" spans="1:3">
      <c r="A2854" s="15">
        <v>35772</v>
      </c>
      <c r="B2854">
        <v>2525.86</v>
      </c>
      <c r="C2854" s="17">
        <f t="shared" si="44"/>
        <v>1.0310314181542433</v>
      </c>
    </row>
    <row r="2855" spans="1:3">
      <c r="A2855" s="15">
        <v>35773</v>
      </c>
      <c r="B2855">
        <v>2521.96</v>
      </c>
      <c r="C2855" s="17">
        <f t="shared" si="44"/>
        <v>1.0294861963452224</v>
      </c>
    </row>
    <row r="2856" spans="1:3">
      <c r="A2856" s="15">
        <v>35774</v>
      </c>
      <c r="B2856">
        <v>2481.39</v>
      </c>
      <c r="C2856" s="17">
        <f t="shared" si="44"/>
        <v>1.0132687063919437</v>
      </c>
    </row>
    <row r="2857" spans="1:3">
      <c r="A2857" s="15">
        <v>35775</v>
      </c>
      <c r="B2857">
        <v>2420.75</v>
      </c>
      <c r="C2857" s="17">
        <f t="shared" si="44"/>
        <v>0.98852722886600763</v>
      </c>
    </row>
    <row r="2858" spans="1:3">
      <c r="A2858" s="15">
        <v>35776</v>
      </c>
      <c r="B2858">
        <v>2432.06</v>
      </c>
      <c r="C2858" s="17">
        <f t="shared" si="44"/>
        <v>0.99318845420873092</v>
      </c>
    </row>
    <row r="2859" spans="1:3">
      <c r="A2859" s="15">
        <v>35779</v>
      </c>
      <c r="B2859">
        <v>2439.14</v>
      </c>
      <c r="C2859" s="17">
        <f t="shared" si="44"/>
        <v>0.99609533751694324</v>
      </c>
    </row>
    <row r="2860" spans="1:3">
      <c r="A2860" s="15">
        <v>35780</v>
      </c>
      <c r="B2860">
        <v>2488.89</v>
      </c>
      <c r="C2860" s="17">
        <f t="shared" si="44"/>
        <v>1.0162866473097507</v>
      </c>
    </row>
    <row r="2861" spans="1:3">
      <c r="A2861" s="15">
        <v>35781</v>
      </c>
      <c r="B2861">
        <v>2502.96</v>
      </c>
      <c r="C2861" s="17">
        <f t="shared" si="44"/>
        <v>1.0219238508554342</v>
      </c>
    </row>
    <row r="2862" spans="1:3">
      <c r="A2862" s="15">
        <v>35782</v>
      </c>
      <c r="B2862">
        <v>2485.06</v>
      </c>
      <c r="C2862" s="17">
        <f t="shared" si="44"/>
        <v>1.0147466234828286</v>
      </c>
    </row>
    <row r="2863" spans="1:3">
      <c r="A2863" s="15">
        <v>35783</v>
      </c>
      <c r="B2863">
        <v>2420.83</v>
      </c>
      <c r="C2863" s="17">
        <f t="shared" si="44"/>
        <v>0.9885602759291594</v>
      </c>
    </row>
    <row r="2864" spans="1:3">
      <c r="A2864" s="15">
        <v>35786</v>
      </c>
      <c r="B2864">
        <v>2429.42</v>
      </c>
      <c r="C2864" s="17">
        <f t="shared" si="44"/>
        <v>0.99210236509203809</v>
      </c>
    </row>
    <row r="2865" spans="1:3">
      <c r="A2865" s="15">
        <v>35787</v>
      </c>
      <c r="B2865">
        <v>2435.84</v>
      </c>
      <c r="C2865" s="17">
        <f t="shared" si="44"/>
        <v>0.99474148560204234</v>
      </c>
    </row>
    <row r="2866" spans="1:3">
      <c r="A2866" s="15">
        <v>35788</v>
      </c>
      <c r="B2866">
        <v>2440.9299999999998</v>
      </c>
      <c r="C2866" s="17">
        <f t="shared" si="44"/>
        <v>0.99682893358432578</v>
      </c>
    </row>
    <row r="2867" spans="1:3">
      <c r="A2867" s="15">
        <v>35789</v>
      </c>
      <c r="B2867">
        <v>2438.12</v>
      </c>
      <c r="C2867" s="17">
        <f t="shared" si="44"/>
        <v>0.9956770698769688</v>
      </c>
    </row>
    <row r="2868" spans="1:3">
      <c r="A2868" s="15">
        <v>35790</v>
      </c>
      <c r="B2868">
        <v>2439.15</v>
      </c>
      <c r="C2868" s="17">
        <f t="shared" si="44"/>
        <v>0.99609943731420825</v>
      </c>
    </row>
    <row r="2869" spans="1:3">
      <c r="A2869" s="15">
        <v>35793</v>
      </c>
      <c r="B2869">
        <v>2498.9299999999998</v>
      </c>
      <c r="C2869" s="17">
        <f t="shared" si="44"/>
        <v>1.0203124596125166</v>
      </c>
    </row>
    <row r="2870" spans="1:3">
      <c r="A2870" s="15">
        <v>35794</v>
      </c>
      <c r="B2870">
        <v>2528.77</v>
      </c>
      <c r="C2870" s="17">
        <f t="shared" si="44"/>
        <v>1.0321828378710174</v>
      </c>
    </row>
    <row r="2871" spans="1:3">
      <c r="A2871" s="15">
        <v>35795</v>
      </c>
      <c r="B2871">
        <v>2531.9899999999998</v>
      </c>
      <c r="C2871" s="17">
        <f t="shared" si="44"/>
        <v>1.0334553741835573</v>
      </c>
    </row>
    <row r="2872" spans="1:3">
      <c r="A2872" s="15">
        <v>35796</v>
      </c>
      <c r="B2872">
        <v>2532.0100000000002</v>
      </c>
      <c r="C2872" s="17">
        <f t="shared" si="44"/>
        <v>1.0334632730777122</v>
      </c>
    </row>
    <row r="2873" spans="1:3">
      <c r="A2873" s="15">
        <v>35797</v>
      </c>
      <c r="B2873">
        <v>2575</v>
      </c>
      <c r="C2873" s="17">
        <f t="shared" si="44"/>
        <v>1.0502993534722036</v>
      </c>
    </row>
    <row r="2874" spans="1:3">
      <c r="A2874" s="15">
        <v>35800</v>
      </c>
      <c r="B2874">
        <v>2616.8000000000002</v>
      </c>
      <c r="C2874" s="17">
        <f t="shared" si="44"/>
        <v>1.0664020165985413</v>
      </c>
    </row>
    <row r="2875" spans="1:3">
      <c r="A2875" s="15">
        <v>35801</v>
      </c>
      <c r="B2875">
        <v>2591.0500000000002</v>
      </c>
      <c r="C2875" s="17">
        <f t="shared" si="44"/>
        <v>1.0565130183187879</v>
      </c>
    </row>
    <row r="2876" spans="1:3">
      <c r="A2876" s="15">
        <v>35802</v>
      </c>
      <c r="B2876">
        <v>2588.56</v>
      </c>
      <c r="C2876" s="17">
        <f t="shared" si="44"/>
        <v>1.0555515558952404</v>
      </c>
    </row>
    <row r="2877" spans="1:3">
      <c r="A2877" s="15">
        <v>35803</v>
      </c>
      <c r="B2877">
        <v>2562.42</v>
      </c>
      <c r="C2877" s="17">
        <f t="shared" si="44"/>
        <v>1.0454019438214965</v>
      </c>
    </row>
    <row r="2878" spans="1:3">
      <c r="A2878" s="15">
        <v>35804</v>
      </c>
      <c r="B2878">
        <v>2527.59</v>
      </c>
      <c r="C2878" s="17">
        <f t="shared" si="44"/>
        <v>1.0317160989436382</v>
      </c>
    </row>
    <row r="2879" spans="1:3">
      <c r="A2879" s="15">
        <v>35807</v>
      </c>
      <c r="B2879">
        <v>2466.81</v>
      </c>
      <c r="C2879" s="17">
        <f t="shared" si="44"/>
        <v>1.007375637318416</v>
      </c>
    </row>
    <row r="2880" spans="1:3">
      <c r="A2880" s="15">
        <v>35808</v>
      </c>
      <c r="B2880">
        <v>2508.36</v>
      </c>
      <c r="C2880" s="17">
        <f t="shared" si="44"/>
        <v>1.0240789724960586</v>
      </c>
    </row>
    <row r="2881" spans="1:3">
      <c r="A2881" s="15">
        <v>35809</v>
      </c>
      <c r="B2881">
        <v>2524.4699999999998</v>
      </c>
      <c r="C2881" s="17">
        <f t="shared" si="44"/>
        <v>1.0304809590614323</v>
      </c>
    </row>
    <row r="2882" spans="1:3">
      <c r="A2882" s="15">
        <v>35810</v>
      </c>
      <c r="B2882">
        <v>2524.59</v>
      </c>
      <c r="C2882" s="17">
        <f t="shared" si="44"/>
        <v>1.0305284926617551</v>
      </c>
    </row>
    <row r="2883" spans="1:3">
      <c r="A2883" s="15">
        <v>35811</v>
      </c>
      <c r="B2883">
        <v>2553.34</v>
      </c>
      <c r="C2883" s="17">
        <f t="shared" ref="C2883:C2946" si="45">LN(B2883/$B$2)</f>
        <v>1.0418521254035433</v>
      </c>
    </row>
    <row r="2884" spans="1:3">
      <c r="A2884" s="15">
        <v>35814</v>
      </c>
      <c r="B2884">
        <v>2576.5300000000002</v>
      </c>
      <c r="C2884" s="17">
        <f t="shared" si="45"/>
        <v>1.0508933517775563</v>
      </c>
    </row>
    <row r="2885" spans="1:3">
      <c r="A2885" s="15">
        <v>35815</v>
      </c>
      <c r="B2885">
        <v>2593.9499999999998</v>
      </c>
      <c r="C2885" s="17">
        <f t="shared" si="45"/>
        <v>1.0576316298144079</v>
      </c>
    </row>
    <row r="2886" spans="1:3">
      <c r="A2886" s="15">
        <v>35816</v>
      </c>
      <c r="B2886">
        <v>2585.15</v>
      </c>
      <c r="C2886" s="17">
        <f t="shared" si="45"/>
        <v>1.0542333527126946</v>
      </c>
    </row>
    <row r="2887" spans="1:3">
      <c r="A2887" s="15">
        <v>35817</v>
      </c>
      <c r="B2887">
        <v>2565.88</v>
      </c>
      <c r="C2887" s="17">
        <f t="shared" si="45"/>
        <v>1.0467513190628051</v>
      </c>
    </row>
    <row r="2888" spans="1:3">
      <c r="A2888" s="15">
        <v>35818</v>
      </c>
      <c r="B2888">
        <v>2545.09</v>
      </c>
      <c r="C2888" s="17">
        <f t="shared" si="45"/>
        <v>1.0386158321914782</v>
      </c>
    </row>
    <row r="2889" spans="1:3">
      <c r="A2889" s="15">
        <v>35821</v>
      </c>
      <c r="B2889">
        <v>2570.85</v>
      </c>
      <c r="C2889" s="17">
        <f t="shared" si="45"/>
        <v>1.0486864028810581</v>
      </c>
    </row>
    <row r="2890" spans="1:3">
      <c r="A2890" s="15">
        <v>35822</v>
      </c>
      <c r="B2890">
        <v>2603.16</v>
      </c>
      <c r="C2890" s="17">
        <f t="shared" si="45"/>
        <v>1.0611759110173375</v>
      </c>
    </row>
    <row r="2891" spans="1:3">
      <c r="A2891" s="15">
        <v>35823</v>
      </c>
      <c r="B2891">
        <v>2643.21</v>
      </c>
      <c r="C2891" s="17">
        <f t="shared" si="45"/>
        <v>1.0764439069868477</v>
      </c>
    </row>
    <row r="2892" spans="1:3">
      <c r="A2892" s="15">
        <v>35824</v>
      </c>
      <c r="B2892">
        <v>2664.66</v>
      </c>
      <c r="C2892" s="17">
        <f t="shared" si="45"/>
        <v>1.084526289097989</v>
      </c>
    </row>
    <row r="2893" spans="1:3">
      <c r="A2893" s="15">
        <v>35825</v>
      </c>
      <c r="B2893">
        <v>2676.03</v>
      </c>
      <c r="C2893" s="17">
        <f t="shared" si="45"/>
        <v>1.0887841723219778</v>
      </c>
    </row>
    <row r="2894" spans="1:3">
      <c r="A2894" s="15">
        <v>35828</v>
      </c>
      <c r="B2894">
        <v>2694.29</v>
      </c>
      <c r="C2894" s="17">
        <f t="shared" si="45"/>
        <v>1.0955845381733176</v>
      </c>
    </row>
    <row r="2895" spans="1:3">
      <c r="A2895" s="15">
        <v>35829</v>
      </c>
      <c r="B2895">
        <v>2698.07</v>
      </c>
      <c r="C2895" s="17">
        <f t="shared" si="45"/>
        <v>1.0969865219500503</v>
      </c>
    </row>
    <row r="2896" spans="1:3">
      <c r="A2896" s="15">
        <v>35830</v>
      </c>
      <c r="B2896">
        <v>2682.6</v>
      </c>
      <c r="C2896" s="17">
        <f t="shared" si="45"/>
        <v>1.0912362928423569</v>
      </c>
    </row>
    <row r="2897" spans="1:3">
      <c r="A2897" s="15">
        <v>35831</v>
      </c>
      <c r="B2897">
        <v>2708.33</v>
      </c>
      <c r="C2897" s="17">
        <f t="shared" si="45"/>
        <v>1.1007820281342073</v>
      </c>
    </row>
    <row r="2898" spans="1:3">
      <c r="A2898" s="15">
        <v>35832</v>
      </c>
      <c r="B2898">
        <v>2719.19</v>
      </c>
      <c r="C2898" s="17">
        <f t="shared" si="45"/>
        <v>1.10478386119729</v>
      </c>
    </row>
    <row r="2899" spans="1:3">
      <c r="A2899" s="15">
        <v>35835</v>
      </c>
      <c r="B2899">
        <v>2724.07</v>
      </c>
      <c r="C2899" s="17">
        <f t="shared" si="45"/>
        <v>1.106576904817266</v>
      </c>
    </row>
    <row r="2900" spans="1:3">
      <c r="A2900" s="15">
        <v>35836</v>
      </c>
      <c r="B2900">
        <v>2721.88</v>
      </c>
      <c r="C2900" s="17">
        <f t="shared" si="45"/>
        <v>1.1057726373825487</v>
      </c>
    </row>
    <row r="2901" spans="1:3">
      <c r="A2901" s="15">
        <v>35837</v>
      </c>
      <c r="B2901">
        <v>2746.36</v>
      </c>
      <c r="C2901" s="17">
        <f t="shared" si="45"/>
        <v>1.1147262178909585</v>
      </c>
    </row>
    <row r="2902" spans="1:3">
      <c r="A2902" s="15">
        <v>35838</v>
      </c>
      <c r="B2902">
        <v>2713.24</v>
      </c>
      <c r="C2902" s="17">
        <f t="shared" si="45"/>
        <v>1.1025933120768192</v>
      </c>
    </row>
    <row r="2903" spans="1:3">
      <c r="A2903" s="15">
        <v>35839</v>
      </c>
      <c r="B2903">
        <v>2717.35</v>
      </c>
      <c r="C2903" s="17">
        <f t="shared" si="45"/>
        <v>1.1041069600541891</v>
      </c>
    </row>
    <row r="2904" spans="1:3">
      <c r="A2904" s="15">
        <v>35842</v>
      </c>
      <c r="B2904">
        <v>2744.34</v>
      </c>
      <c r="C2904" s="17">
        <f t="shared" si="45"/>
        <v>1.1139904282498805</v>
      </c>
    </row>
    <row r="2905" spans="1:3">
      <c r="A2905" s="15">
        <v>35843</v>
      </c>
      <c r="B2905">
        <v>2795.88</v>
      </c>
      <c r="C2905" s="17">
        <f t="shared" si="45"/>
        <v>1.1325967243521091</v>
      </c>
    </row>
    <row r="2906" spans="1:3">
      <c r="A2906" s="15">
        <v>35844</v>
      </c>
      <c r="B2906">
        <v>2796.52</v>
      </c>
      <c r="C2906" s="17">
        <f t="shared" si="45"/>
        <v>1.1328256064073248</v>
      </c>
    </row>
    <row r="2907" spans="1:3">
      <c r="A2907" s="15">
        <v>35845</v>
      </c>
      <c r="B2907">
        <v>2779.69</v>
      </c>
      <c r="C2907" s="17">
        <f t="shared" si="45"/>
        <v>1.1267892300498925</v>
      </c>
    </row>
    <row r="2908" spans="1:3">
      <c r="A2908" s="15">
        <v>35846</v>
      </c>
      <c r="B2908">
        <v>2785.22</v>
      </c>
      <c r="C2908" s="17">
        <f t="shared" si="45"/>
        <v>1.1287766842298448</v>
      </c>
    </row>
    <row r="2909" spans="1:3">
      <c r="A2909" s="15">
        <v>35849</v>
      </c>
      <c r="B2909">
        <v>2798.66</v>
      </c>
      <c r="C2909" s="17">
        <f t="shared" si="45"/>
        <v>1.1335905505572357</v>
      </c>
    </row>
    <row r="2910" spans="1:3">
      <c r="A2910" s="15">
        <v>35850</v>
      </c>
      <c r="B2910">
        <v>2801.52</v>
      </c>
      <c r="C2910" s="17">
        <f t="shared" si="45"/>
        <v>1.1346119463868847</v>
      </c>
    </row>
    <row r="2911" spans="1:3">
      <c r="A2911" s="15">
        <v>35851</v>
      </c>
      <c r="B2911">
        <v>2861.65</v>
      </c>
      <c r="C2911" s="17">
        <f t="shared" si="45"/>
        <v>1.15584820090905</v>
      </c>
    </row>
    <row r="2912" spans="1:3">
      <c r="A2912" s="15">
        <v>35852</v>
      </c>
      <c r="B2912">
        <v>2875.61</v>
      </c>
      <c r="C2912" s="17">
        <f t="shared" si="45"/>
        <v>1.16071464501316</v>
      </c>
    </row>
    <row r="2913" spans="1:3">
      <c r="A2913" s="15">
        <v>35853</v>
      </c>
      <c r="B2913">
        <v>2878.04</v>
      </c>
      <c r="C2913" s="17">
        <f t="shared" si="45"/>
        <v>1.1615593262657495</v>
      </c>
    </row>
    <row r="2914" spans="1:3">
      <c r="A2914" s="15">
        <v>35856</v>
      </c>
      <c r="B2914">
        <v>2929.02</v>
      </c>
      <c r="C2914" s="17">
        <f t="shared" si="45"/>
        <v>1.1791177154478218</v>
      </c>
    </row>
    <row r="2915" spans="1:3">
      <c r="A2915" s="15">
        <v>35857</v>
      </c>
      <c r="B2915">
        <v>2908.59</v>
      </c>
      <c r="C2915" s="17">
        <f t="shared" si="45"/>
        <v>1.1721182470318907</v>
      </c>
    </row>
    <row r="2916" spans="1:3">
      <c r="A2916" s="15">
        <v>35858</v>
      </c>
      <c r="B2916">
        <v>2878.59</v>
      </c>
      <c r="C2916" s="17">
        <f t="shared" si="45"/>
        <v>1.1617504102859746</v>
      </c>
    </row>
    <row r="2917" spans="1:3">
      <c r="A2917" s="15">
        <v>35859</v>
      </c>
      <c r="B2917">
        <v>2863.18</v>
      </c>
      <c r="C2917" s="17">
        <f t="shared" si="45"/>
        <v>1.1563827146103922</v>
      </c>
    </row>
    <row r="2918" spans="1:3">
      <c r="A2918" s="15">
        <v>35860</v>
      </c>
      <c r="B2918">
        <v>2930.86</v>
      </c>
      <c r="C2918" s="17">
        <f t="shared" si="45"/>
        <v>1.1797457146766361</v>
      </c>
    </row>
    <row r="2919" spans="1:3">
      <c r="A2919" s="15">
        <v>35863</v>
      </c>
      <c r="B2919">
        <v>2962.52</v>
      </c>
      <c r="C2919" s="17">
        <f t="shared" si="45"/>
        <v>1.1904900768498177</v>
      </c>
    </row>
    <row r="2920" spans="1:3">
      <c r="A2920" s="15">
        <v>35864</v>
      </c>
      <c r="B2920">
        <v>2959.09</v>
      </c>
      <c r="C2920" s="17">
        <f t="shared" si="45"/>
        <v>1.1893316079930025</v>
      </c>
    </row>
    <row r="2921" spans="1:3">
      <c r="A2921" s="15">
        <v>35865</v>
      </c>
      <c r="B2921">
        <v>2974.45</v>
      </c>
      <c r="C2921" s="17">
        <f t="shared" si="45"/>
        <v>1.1945089673132221</v>
      </c>
    </row>
    <row r="2922" spans="1:3">
      <c r="A2922" s="15">
        <v>35866</v>
      </c>
      <c r="B2922">
        <v>2967.95</v>
      </c>
      <c r="C2922" s="17">
        <f t="shared" si="45"/>
        <v>1.1923212981585505</v>
      </c>
    </row>
    <row r="2923" spans="1:3">
      <c r="A2923" s="15">
        <v>35867</v>
      </c>
      <c r="B2923">
        <v>2999.97</v>
      </c>
      <c r="C2923" s="17">
        <f t="shared" si="45"/>
        <v>1.2030521079746135</v>
      </c>
    </row>
    <row r="2924" spans="1:3">
      <c r="A2924" s="15">
        <v>35870</v>
      </c>
      <c r="B2924">
        <v>3029.49</v>
      </c>
      <c r="C2924" s="17">
        <f t="shared" si="45"/>
        <v>1.2128441078792309</v>
      </c>
    </row>
    <row r="2925" spans="1:3">
      <c r="A2925" s="15">
        <v>35871</v>
      </c>
      <c r="B2925">
        <v>3053.96</v>
      </c>
      <c r="C2925" s="17">
        <f t="shared" si="45"/>
        <v>1.2208889284902225</v>
      </c>
    </row>
    <row r="2926" spans="1:3">
      <c r="A2926" s="15">
        <v>35872</v>
      </c>
      <c r="B2926">
        <v>3035.43</v>
      </c>
      <c r="C2926" s="17">
        <f t="shared" si="45"/>
        <v>1.2148029142276335</v>
      </c>
    </row>
    <row r="2927" spans="1:3">
      <c r="A2927" s="15">
        <v>35873</v>
      </c>
      <c r="B2927">
        <v>3048.63</v>
      </c>
      <c r="C2927" s="17">
        <f t="shared" si="45"/>
        <v>1.2191421287362525</v>
      </c>
    </row>
    <row r="2928" spans="1:3">
      <c r="A2928" s="15">
        <v>35874</v>
      </c>
      <c r="B2928">
        <v>3086.08</v>
      </c>
      <c r="C2928" s="17">
        <f t="shared" si="45"/>
        <v>1.231351496487064</v>
      </c>
    </row>
    <row r="2929" spans="1:3">
      <c r="A2929" s="15">
        <v>35877</v>
      </c>
      <c r="B2929">
        <v>3111.1</v>
      </c>
      <c r="C2929" s="17">
        <f t="shared" si="45"/>
        <v>1.2394261807605396</v>
      </c>
    </row>
    <row r="2930" spans="1:3">
      <c r="A2930" s="15">
        <v>35878</v>
      </c>
      <c r="B2930">
        <v>3143.37</v>
      </c>
      <c r="C2930" s="17">
        <f t="shared" si="45"/>
        <v>1.2497452921649836</v>
      </c>
    </row>
    <row r="2931" spans="1:3">
      <c r="A2931" s="15">
        <v>35879</v>
      </c>
      <c r="B2931">
        <v>3179.72</v>
      </c>
      <c r="C2931" s="17">
        <f t="shared" si="45"/>
        <v>1.2612429619574677</v>
      </c>
    </row>
    <row r="2932" spans="1:3">
      <c r="A2932" s="15">
        <v>35880</v>
      </c>
      <c r="B2932">
        <v>3135.27</v>
      </c>
      <c r="C2932" s="17">
        <f t="shared" si="45"/>
        <v>1.2471651141348086</v>
      </c>
    </row>
    <row r="2933" spans="1:3">
      <c r="A2933" s="15">
        <v>35881</v>
      </c>
      <c r="B2933">
        <v>3150.9</v>
      </c>
      <c r="C2933" s="17">
        <f t="shared" si="45"/>
        <v>1.2521379456712065</v>
      </c>
    </row>
    <row r="2934" spans="1:3">
      <c r="A2934" s="15">
        <v>35884</v>
      </c>
      <c r="B2934">
        <v>3137.03</v>
      </c>
      <c r="C2934" s="17">
        <f t="shared" si="45"/>
        <v>1.2477263117963338</v>
      </c>
    </row>
    <row r="2935" spans="1:3">
      <c r="A2935" s="15">
        <v>35885</v>
      </c>
      <c r="B2935">
        <v>3153.32</v>
      </c>
      <c r="C2935" s="17">
        <f t="shared" si="45"/>
        <v>1.2529056854134324</v>
      </c>
    </row>
    <row r="2936" spans="1:3">
      <c r="A2936" s="15">
        <v>35886</v>
      </c>
      <c r="B2936">
        <v>3196.05</v>
      </c>
      <c r="C2936" s="17">
        <f t="shared" si="45"/>
        <v>1.2663654916938523</v>
      </c>
    </row>
    <row r="2937" spans="1:3">
      <c r="A2937" s="15">
        <v>35887</v>
      </c>
      <c r="B2937">
        <v>3230.54</v>
      </c>
      <c r="C2937" s="17">
        <f t="shared" si="45"/>
        <v>1.277099125280144</v>
      </c>
    </row>
    <row r="2938" spans="1:3">
      <c r="A2938" s="15">
        <v>35888</v>
      </c>
      <c r="B2938">
        <v>3268.7</v>
      </c>
      <c r="C2938" s="17">
        <f t="shared" si="45"/>
        <v>1.2888421717034966</v>
      </c>
    </row>
    <row r="2939" spans="1:3">
      <c r="A2939" s="15">
        <v>35891</v>
      </c>
      <c r="B2939">
        <v>3345.86</v>
      </c>
      <c r="C2939" s="17">
        <f t="shared" si="45"/>
        <v>1.312173580041593</v>
      </c>
    </row>
    <row r="2940" spans="1:3">
      <c r="A2940" s="15">
        <v>35892</v>
      </c>
      <c r="B2940">
        <v>3286.69</v>
      </c>
      <c r="C2940" s="17">
        <f t="shared" si="45"/>
        <v>1.2943307986692187</v>
      </c>
    </row>
    <row r="2941" spans="1:3">
      <c r="A2941" s="15">
        <v>35893</v>
      </c>
      <c r="B2941">
        <v>3253.58</v>
      </c>
      <c r="C2941" s="17">
        <f t="shared" si="45"/>
        <v>1.2842057479113607</v>
      </c>
    </row>
    <row r="2942" spans="1:3">
      <c r="A2942" s="15">
        <v>35894</v>
      </c>
      <c r="B2942">
        <v>3264.15</v>
      </c>
      <c r="C2942" s="17">
        <f t="shared" si="45"/>
        <v>1.2874492112847784</v>
      </c>
    </row>
    <row r="2943" spans="1:3">
      <c r="A2943" s="15">
        <v>35899</v>
      </c>
      <c r="B2943">
        <v>3283.05</v>
      </c>
      <c r="C2943" s="17">
        <f t="shared" si="45"/>
        <v>1.293222687732571</v>
      </c>
    </row>
    <row r="2944" spans="1:3">
      <c r="A2944" s="15">
        <v>35900</v>
      </c>
      <c r="B2944">
        <v>3289.71</v>
      </c>
      <c r="C2944" s="17">
        <f t="shared" si="45"/>
        <v>1.2952492343520503</v>
      </c>
    </row>
    <row r="2945" spans="1:3">
      <c r="A2945" s="15">
        <v>35901</v>
      </c>
      <c r="B2945">
        <v>3251.87</v>
      </c>
      <c r="C2945" s="17">
        <f t="shared" si="45"/>
        <v>1.2836800348432766</v>
      </c>
    </row>
    <row r="2946" spans="1:3">
      <c r="A2946" s="15">
        <v>35902</v>
      </c>
      <c r="B2946">
        <v>3267.75</v>
      </c>
      <c r="C2946" s="17">
        <f t="shared" si="45"/>
        <v>1.2885514940400282</v>
      </c>
    </row>
    <row r="2947" spans="1:3">
      <c r="A2947" s="15">
        <v>35905</v>
      </c>
      <c r="B2947">
        <v>3298.98</v>
      </c>
      <c r="C2947" s="17">
        <f t="shared" ref="C2947:C3010" si="46">LN(B2947/$B$2)</f>
        <v>1.2980631491414072</v>
      </c>
    </row>
    <row r="2948" spans="1:3">
      <c r="A2948" s="15">
        <v>35906</v>
      </c>
      <c r="B2948">
        <v>3294.93</v>
      </c>
      <c r="C2948" s="17">
        <f t="shared" si="46"/>
        <v>1.2968347427757512</v>
      </c>
    </row>
    <row r="2949" spans="1:3">
      <c r="A2949" s="15">
        <v>35907</v>
      </c>
      <c r="B2949">
        <v>3272.2</v>
      </c>
      <c r="C2949" s="17">
        <f t="shared" si="46"/>
        <v>1.2899123609233432</v>
      </c>
    </row>
    <row r="2950" spans="1:3">
      <c r="A2950" s="15">
        <v>35908</v>
      </c>
      <c r="B2950">
        <v>3226.14</v>
      </c>
      <c r="C2950" s="17">
        <f t="shared" si="46"/>
        <v>1.2757361955140376</v>
      </c>
    </row>
    <row r="2951" spans="1:3">
      <c r="A2951" s="15">
        <v>35909</v>
      </c>
      <c r="B2951">
        <v>3174.18</v>
      </c>
      <c r="C2951" s="17">
        <f t="shared" si="46"/>
        <v>1.2594991506277733</v>
      </c>
    </row>
    <row r="2952" spans="1:3">
      <c r="A2952" s="15">
        <v>35912</v>
      </c>
      <c r="B2952">
        <v>3061.04</v>
      </c>
      <c r="C2952" s="17">
        <f t="shared" si="46"/>
        <v>1.223204546859358</v>
      </c>
    </row>
    <row r="2953" spans="1:3">
      <c r="A2953" s="15">
        <v>35913</v>
      </c>
      <c r="B2953">
        <v>3153.55</v>
      </c>
      <c r="C2953" s="17">
        <f t="shared" si="46"/>
        <v>1.2529786217511407</v>
      </c>
    </row>
    <row r="2954" spans="1:3">
      <c r="A2954" s="15">
        <v>35914</v>
      </c>
      <c r="B2954">
        <v>3118.37</v>
      </c>
      <c r="C2954" s="17">
        <f t="shared" si="46"/>
        <v>1.241760248763276</v>
      </c>
    </row>
    <row r="2955" spans="1:3">
      <c r="A2955" s="15">
        <v>35915</v>
      </c>
      <c r="B2955">
        <v>3195.43</v>
      </c>
      <c r="C2955" s="17">
        <f t="shared" si="46"/>
        <v>1.2661714834197295</v>
      </c>
    </row>
    <row r="2956" spans="1:3">
      <c r="A2956" s="15">
        <v>35919</v>
      </c>
      <c r="B2956">
        <v>3309.96</v>
      </c>
      <c r="C2956" s="17">
        <f t="shared" si="46"/>
        <v>1.3013859240803114</v>
      </c>
    </row>
    <row r="2957" spans="1:3">
      <c r="A2957" s="15">
        <v>35920</v>
      </c>
      <c r="B2957">
        <v>3261.38</v>
      </c>
      <c r="C2957" s="17">
        <f t="shared" si="46"/>
        <v>1.2866002380469344</v>
      </c>
    </row>
    <row r="2958" spans="1:3">
      <c r="A2958" s="15">
        <v>35921</v>
      </c>
      <c r="B2958">
        <v>3262.55</v>
      </c>
      <c r="C2958" s="17">
        <f t="shared" si="46"/>
        <v>1.2869589175583771</v>
      </c>
    </row>
    <row r="2959" spans="1:3">
      <c r="A2959" s="15">
        <v>35922</v>
      </c>
      <c r="B2959">
        <v>3216.03</v>
      </c>
      <c r="C2959" s="17">
        <f t="shared" si="46"/>
        <v>1.2725974989879243</v>
      </c>
    </row>
    <row r="2960" spans="1:3">
      <c r="A2960" s="15">
        <v>35923</v>
      </c>
      <c r="B2960">
        <v>3255.78</v>
      </c>
      <c r="C2960" s="17">
        <f t="shared" si="46"/>
        <v>1.2848816976464397</v>
      </c>
    </row>
    <row r="2961" spans="1:3">
      <c r="A2961" s="15">
        <v>35926</v>
      </c>
      <c r="B2961">
        <v>3327.92</v>
      </c>
      <c r="C2961" s="17">
        <f t="shared" si="46"/>
        <v>1.3067973035649993</v>
      </c>
    </row>
    <row r="2962" spans="1:3">
      <c r="A2962" s="15">
        <v>35927</v>
      </c>
      <c r="B2962">
        <v>3290.86</v>
      </c>
      <c r="C2962" s="17">
        <f t="shared" si="46"/>
        <v>1.2955987481515256</v>
      </c>
    </row>
    <row r="2963" spans="1:3">
      <c r="A2963" s="15">
        <v>35928</v>
      </c>
      <c r="B2963">
        <v>3304.42</v>
      </c>
      <c r="C2963" s="17">
        <f t="shared" si="46"/>
        <v>1.2997107855804133</v>
      </c>
    </row>
    <row r="2964" spans="1:3">
      <c r="A2964" s="15">
        <v>35929</v>
      </c>
      <c r="B2964">
        <v>3305.41</v>
      </c>
      <c r="C2964" s="17">
        <f t="shared" si="46"/>
        <v>1.3000103394289702</v>
      </c>
    </row>
    <row r="2965" spans="1:3">
      <c r="A2965" s="15">
        <v>35930</v>
      </c>
      <c r="B2965">
        <v>3304.69</v>
      </c>
      <c r="C2965" s="17">
        <f t="shared" si="46"/>
        <v>1.2997924909840608</v>
      </c>
    </row>
    <row r="2966" spans="1:3">
      <c r="A2966" s="15">
        <v>35933</v>
      </c>
      <c r="B2966">
        <v>3253.33</v>
      </c>
      <c r="C2966" s="17">
        <f t="shared" si="46"/>
        <v>1.2841289065227066</v>
      </c>
    </row>
    <row r="2967" spans="1:3">
      <c r="A2967" s="15">
        <v>35934</v>
      </c>
      <c r="B2967">
        <v>3313.72</v>
      </c>
      <c r="C2967" s="17">
        <f t="shared" si="46"/>
        <v>1.3025212447491454</v>
      </c>
    </row>
    <row r="2968" spans="1:3">
      <c r="A2968" s="15">
        <v>35935</v>
      </c>
      <c r="B2968">
        <v>3352.25</v>
      </c>
      <c r="C2968" s="17">
        <f t="shared" si="46"/>
        <v>1.3140815815341185</v>
      </c>
    </row>
    <row r="2969" spans="1:3">
      <c r="A2969" s="15">
        <v>35937</v>
      </c>
      <c r="B2969">
        <v>3371.39</v>
      </c>
      <c r="C2969" s="17">
        <f t="shared" si="46"/>
        <v>1.3197749415893441</v>
      </c>
    </row>
    <row r="2970" spans="1:3">
      <c r="A2970" s="15">
        <v>35940</v>
      </c>
      <c r="B2970">
        <v>3422.42</v>
      </c>
      <c r="C2970" s="17">
        <f t="shared" si="46"/>
        <v>1.3347977225377003</v>
      </c>
    </row>
    <row r="2971" spans="1:3">
      <c r="A2971" s="15">
        <v>35941</v>
      </c>
      <c r="B2971">
        <v>3424.55</v>
      </c>
      <c r="C2971" s="17">
        <f t="shared" si="46"/>
        <v>1.3354198955773691</v>
      </c>
    </row>
    <row r="2972" spans="1:3">
      <c r="A2972" s="15">
        <v>35942</v>
      </c>
      <c r="B2972">
        <v>3340.51</v>
      </c>
      <c r="C2972" s="17">
        <f t="shared" si="46"/>
        <v>1.3105733092992562</v>
      </c>
    </row>
    <row r="2973" spans="1:3">
      <c r="A2973" s="15">
        <v>35943</v>
      </c>
      <c r="B2973">
        <v>3338.8</v>
      </c>
      <c r="C2973" s="17">
        <f t="shared" si="46"/>
        <v>1.3100612803509488</v>
      </c>
    </row>
    <row r="2974" spans="1:3">
      <c r="A2974" s="15">
        <v>35944</v>
      </c>
      <c r="B2974">
        <v>3357.77</v>
      </c>
      <c r="C2974" s="17">
        <f t="shared" si="46"/>
        <v>1.3157268825154054</v>
      </c>
    </row>
    <row r="2975" spans="1:3">
      <c r="A2975" s="15">
        <v>35948</v>
      </c>
      <c r="B2975">
        <v>3368.29</v>
      </c>
      <c r="C2975" s="17">
        <f t="shared" si="46"/>
        <v>1.3188550165428676</v>
      </c>
    </row>
    <row r="2976" spans="1:3">
      <c r="A2976" s="15">
        <v>35949</v>
      </c>
      <c r="B2976">
        <v>3399.22</v>
      </c>
      <c r="C2976" s="17">
        <f t="shared" si="46"/>
        <v>1.3279958128950096</v>
      </c>
    </row>
    <row r="2977" spans="1:3">
      <c r="A2977" s="15">
        <v>35950</v>
      </c>
      <c r="B2977">
        <v>3375.03</v>
      </c>
      <c r="C2977" s="17">
        <f t="shared" si="46"/>
        <v>1.3208540325303804</v>
      </c>
    </row>
    <row r="2978" spans="1:3">
      <c r="A2978" s="15">
        <v>35951</v>
      </c>
      <c r="B2978">
        <v>3421.55</v>
      </c>
      <c r="C2978" s="17">
        <f t="shared" si="46"/>
        <v>1.3345434841337664</v>
      </c>
    </row>
    <row r="2979" spans="1:3">
      <c r="A2979" s="15">
        <v>35954</v>
      </c>
      <c r="B2979">
        <v>3443.76</v>
      </c>
      <c r="C2979" s="17">
        <f t="shared" si="46"/>
        <v>1.341013717082628</v>
      </c>
    </row>
    <row r="2980" spans="1:3">
      <c r="A2980" s="15">
        <v>35955</v>
      </c>
      <c r="B2980">
        <v>3415.77</v>
      </c>
      <c r="C2980" s="17">
        <f t="shared" si="46"/>
        <v>1.3328527628052742</v>
      </c>
    </row>
    <row r="2981" spans="1:3">
      <c r="A2981" s="15">
        <v>35956</v>
      </c>
      <c r="B2981">
        <v>3424.65</v>
      </c>
      <c r="C2981" s="17">
        <f t="shared" si="46"/>
        <v>1.3354490960679395</v>
      </c>
    </row>
    <row r="2982" spans="1:3">
      <c r="A2982" s="15">
        <v>35957</v>
      </c>
      <c r="B2982">
        <v>3393.76</v>
      </c>
      <c r="C2982" s="17">
        <f t="shared" si="46"/>
        <v>1.3263882706452732</v>
      </c>
    </row>
    <row r="2983" spans="1:3">
      <c r="A2983" s="15">
        <v>35958</v>
      </c>
      <c r="B2983">
        <v>3303.01</v>
      </c>
      <c r="C2983" s="17">
        <f t="shared" si="46"/>
        <v>1.2992839933112852</v>
      </c>
    </row>
    <row r="2984" spans="1:3">
      <c r="A2984" s="15">
        <v>35961</v>
      </c>
      <c r="B2984">
        <v>3253.91</v>
      </c>
      <c r="C2984" s="17">
        <f t="shared" si="46"/>
        <v>1.2843071695041046</v>
      </c>
    </row>
    <row r="2985" spans="1:3">
      <c r="A2985" s="15">
        <v>35962</v>
      </c>
      <c r="B2985">
        <v>3269.06</v>
      </c>
      <c r="C2985" s="17">
        <f t="shared" si="46"/>
        <v>1.2889523011669104</v>
      </c>
    </row>
    <row r="2986" spans="1:3">
      <c r="A2986" s="15">
        <v>35963</v>
      </c>
      <c r="B2986">
        <v>3330.55</v>
      </c>
      <c r="C2986" s="17">
        <f t="shared" si="46"/>
        <v>1.3075872748757575</v>
      </c>
    </row>
    <row r="2987" spans="1:3">
      <c r="A2987" s="15">
        <v>35964</v>
      </c>
      <c r="B2987">
        <v>3291.14</v>
      </c>
      <c r="C2987" s="17">
        <f t="shared" si="46"/>
        <v>1.2956838286742145</v>
      </c>
    </row>
    <row r="2988" spans="1:3">
      <c r="A2988" s="15">
        <v>35965</v>
      </c>
      <c r="B2988">
        <v>3258.16</v>
      </c>
      <c r="C2988" s="17">
        <f t="shared" si="46"/>
        <v>1.2856124382138707</v>
      </c>
    </row>
    <row r="2989" spans="1:3">
      <c r="A2989" s="15">
        <v>35968</v>
      </c>
      <c r="B2989">
        <v>3252.12</v>
      </c>
      <c r="C2989" s="17">
        <f t="shared" si="46"/>
        <v>1.28375691073027</v>
      </c>
    </row>
    <row r="2990" spans="1:3">
      <c r="A2990" s="15">
        <v>35969</v>
      </c>
      <c r="B2990">
        <v>3309.48</v>
      </c>
      <c r="C2990" s="17">
        <f t="shared" si="46"/>
        <v>1.3012408967061404</v>
      </c>
    </row>
    <row r="2991" spans="1:3">
      <c r="A2991" s="15">
        <v>35970</v>
      </c>
      <c r="B2991">
        <v>3330.29</v>
      </c>
      <c r="C2991" s="17">
        <f t="shared" si="46"/>
        <v>1.3075092066440834</v>
      </c>
    </row>
    <row r="2992" spans="1:3">
      <c r="A2992" s="15">
        <v>35971</v>
      </c>
      <c r="B2992">
        <v>3391.88</v>
      </c>
      <c r="C2992" s="17">
        <f t="shared" si="46"/>
        <v>1.3258341593018768</v>
      </c>
    </row>
    <row r="2993" spans="1:3">
      <c r="A2993" s="15">
        <v>35972</v>
      </c>
      <c r="B2993">
        <v>3395.41</v>
      </c>
      <c r="C2993" s="17">
        <f t="shared" si="46"/>
        <v>1.3268743389076634</v>
      </c>
    </row>
    <row r="2994" spans="1:3">
      <c r="A2994" s="15">
        <v>35975</v>
      </c>
      <c r="B2994">
        <v>3431.06</v>
      </c>
      <c r="C2994" s="17">
        <f t="shared" si="46"/>
        <v>1.3373190706928511</v>
      </c>
    </row>
    <row r="2995" spans="1:3">
      <c r="A2995" s="15">
        <v>35976</v>
      </c>
      <c r="B2995">
        <v>3406.82</v>
      </c>
      <c r="C2995" s="17">
        <f t="shared" si="46"/>
        <v>1.3302291242357787</v>
      </c>
    </row>
    <row r="2996" spans="1:3">
      <c r="A2996" s="15">
        <v>35977</v>
      </c>
      <c r="B2996">
        <v>3464.96</v>
      </c>
      <c r="C2996" s="17">
        <f t="shared" si="46"/>
        <v>1.347150907920194</v>
      </c>
    </row>
    <row r="2997" spans="1:3">
      <c r="A2997" s="15">
        <v>35978</v>
      </c>
      <c r="B2997">
        <v>3471.65</v>
      </c>
      <c r="C2997" s="17">
        <f t="shared" si="46"/>
        <v>1.3490798046216832</v>
      </c>
    </row>
    <row r="2998" spans="1:3">
      <c r="A2998" s="15">
        <v>35979</v>
      </c>
      <c r="B2998">
        <v>3506.45</v>
      </c>
      <c r="C2998" s="17">
        <f t="shared" si="46"/>
        <v>1.359053949016815</v>
      </c>
    </row>
    <row r="2999" spans="1:3">
      <c r="A2999" s="15">
        <v>35982</v>
      </c>
      <c r="B2999">
        <v>3518.79</v>
      </c>
      <c r="C2999" s="17">
        <f t="shared" si="46"/>
        <v>1.3625669998709353</v>
      </c>
    </row>
    <row r="3000" spans="1:3">
      <c r="A3000" s="15">
        <v>35983</v>
      </c>
      <c r="B3000">
        <v>3530.93</v>
      </c>
      <c r="C3000" s="17">
        <f t="shared" si="46"/>
        <v>1.3660111116938993</v>
      </c>
    </row>
    <row r="3001" spans="1:3">
      <c r="A3001" s="15">
        <v>35984</v>
      </c>
      <c r="B3001">
        <v>3553.07</v>
      </c>
      <c r="C3001" s="17">
        <f t="shared" si="46"/>
        <v>1.3722618378618876</v>
      </c>
    </row>
    <row r="3002" spans="1:3">
      <c r="A3002" s="15">
        <v>35985</v>
      </c>
      <c r="B3002">
        <v>3542.2</v>
      </c>
      <c r="C3002" s="17">
        <f t="shared" si="46"/>
        <v>1.3691978223968988</v>
      </c>
    </row>
    <row r="3003" spans="1:3">
      <c r="A3003" s="15">
        <v>35986</v>
      </c>
      <c r="B3003">
        <v>3532.65</v>
      </c>
      <c r="C3003" s="17">
        <f t="shared" si="46"/>
        <v>1.3664981168765391</v>
      </c>
    </row>
    <row r="3004" spans="1:3">
      <c r="A3004" s="15">
        <v>35989</v>
      </c>
      <c r="B3004">
        <v>3551.74</v>
      </c>
      <c r="C3004" s="17">
        <f t="shared" si="46"/>
        <v>1.3718874436091106</v>
      </c>
    </row>
    <row r="3005" spans="1:3">
      <c r="A3005" s="15">
        <v>35990</v>
      </c>
      <c r="B3005">
        <v>3576.68</v>
      </c>
      <c r="C3005" s="17">
        <f t="shared" si="46"/>
        <v>1.3788848151898498</v>
      </c>
    </row>
    <row r="3006" spans="1:3">
      <c r="A3006" s="15">
        <v>35991</v>
      </c>
      <c r="B3006">
        <v>3602.83</v>
      </c>
      <c r="C3006" s="17">
        <f t="shared" si="46"/>
        <v>1.3861694671061759</v>
      </c>
    </row>
    <row r="3007" spans="1:3">
      <c r="A3007" s="15">
        <v>35992</v>
      </c>
      <c r="B3007">
        <v>3613.4</v>
      </c>
      <c r="C3007" s="17">
        <f t="shared" si="46"/>
        <v>1.3890989767141937</v>
      </c>
    </row>
    <row r="3008" spans="1:3">
      <c r="A3008" s="15">
        <v>35993</v>
      </c>
      <c r="B3008">
        <v>3658.48</v>
      </c>
      <c r="C3008" s="17">
        <f t="shared" si="46"/>
        <v>1.4014975799621752</v>
      </c>
    </row>
    <row r="3009" spans="1:3">
      <c r="A3009" s="15">
        <v>35996</v>
      </c>
      <c r="B3009">
        <v>3670.82</v>
      </c>
      <c r="C3009" s="17">
        <f t="shared" si="46"/>
        <v>1.4048648897080005</v>
      </c>
    </row>
    <row r="3010" spans="1:3">
      <c r="A3010" s="15">
        <v>35997</v>
      </c>
      <c r="B3010">
        <v>3649.96</v>
      </c>
      <c r="C3010" s="17">
        <f t="shared" si="46"/>
        <v>1.3991660279867455</v>
      </c>
    </row>
    <row r="3011" spans="1:3">
      <c r="A3011" s="15">
        <v>35998</v>
      </c>
      <c r="B3011">
        <v>3582.12</v>
      </c>
      <c r="C3011" s="17">
        <f t="shared" ref="C3011:C3074" si="47">LN(B3011/$B$2)</f>
        <v>1.3804046232714047</v>
      </c>
    </row>
    <row r="3012" spans="1:3">
      <c r="A3012" s="15">
        <v>35999</v>
      </c>
      <c r="B3012">
        <v>3582.16</v>
      </c>
      <c r="C3012" s="17">
        <f t="shared" si="47"/>
        <v>1.3804157897808096</v>
      </c>
    </row>
    <row r="3013" spans="1:3">
      <c r="A3013" s="15">
        <v>36000</v>
      </c>
      <c r="B3013">
        <v>3570.67</v>
      </c>
      <c r="C3013" s="17">
        <f t="shared" si="47"/>
        <v>1.377203072609317</v>
      </c>
    </row>
    <row r="3014" spans="1:3">
      <c r="A3014" s="15">
        <v>36003</v>
      </c>
      <c r="B3014">
        <v>3512.62</v>
      </c>
      <c r="C3014" s="17">
        <f t="shared" si="47"/>
        <v>1.36081201713387</v>
      </c>
    </row>
    <row r="3015" spans="1:3">
      <c r="A3015" s="15">
        <v>36004</v>
      </c>
      <c r="B3015">
        <v>3499.87</v>
      </c>
      <c r="C3015" s="17">
        <f t="shared" si="47"/>
        <v>1.3571756443049161</v>
      </c>
    </row>
    <row r="3016" spans="1:3">
      <c r="A3016" s="15">
        <v>36005</v>
      </c>
      <c r="B3016">
        <v>3494.53</v>
      </c>
      <c r="C3016" s="17">
        <f t="shared" si="47"/>
        <v>1.3556487081738593</v>
      </c>
    </row>
    <row r="3017" spans="1:3">
      <c r="A3017" s="15">
        <v>36006</v>
      </c>
      <c r="B3017">
        <v>3529.5</v>
      </c>
      <c r="C3017" s="17">
        <f t="shared" si="47"/>
        <v>1.3656060372098939</v>
      </c>
    </row>
    <row r="3018" spans="1:3">
      <c r="A3018" s="15">
        <v>36007</v>
      </c>
      <c r="B3018">
        <v>3480.63</v>
      </c>
      <c r="C3018" s="17">
        <f t="shared" si="47"/>
        <v>1.3516631312408813</v>
      </c>
    </row>
    <row r="3019" spans="1:3">
      <c r="A3019" s="15">
        <v>36010</v>
      </c>
      <c r="B3019">
        <v>3422.75</v>
      </c>
      <c r="C3019" s="17">
        <f t="shared" si="47"/>
        <v>1.3348941408882324</v>
      </c>
    </row>
    <row r="3020" spans="1:3">
      <c r="A3020" s="15">
        <v>36011</v>
      </c>
      <c r="B3020">
        <v>3412.66</v>
      </c>
      <c r="C3020" s="17">
        <f t="shared" si="47"/>
        <v>1.3319418652153334</v>
      </c>
    </row>
    <row r="3021" spans="1:3">
      <c r="A3021" s="15">
        <v>36012</v>
      </c>
      <c r="B3021">
        <v>3344.15</v>
      </c>
      <c r="C3021" s="17">
        <f t="shared" si="47"/>
        <v>1.3116623700322687</v>
      </c>
    </row>
    <row r="3022" spans="1:3">
      <c r="A3022" s="15">
        <v>36013</v>
      </c>
      <c r="B3022">
        <v>3290.5</v>
      </c>
      <c r="C3022" s="17">
        <f t="shared" si="47"/>
        <v>1.2954893482705407</v>
      </c>
    </row>
    <row r="3023" spans="1:3">
      <c r="A3023" s="15">
        <v>36014</v>
      </c>
      <c r="B3023">
        <v>3348.61</v>
      </c>
      <c r="C3023" s="17">
        <f t="shared" si="47"/>
        <v>1.3129951537149931</v>
      </c>
    </row>
    <row r="3024" spans="1:3">
      <c r="A3024" s="15">
        <v>36017</v>
      </c>
      <c r="B3024">
        <v>3282.7</v>
      </c>
      <c r="C3024" s="17">
        <f t="shared" si="47"/>
        <v>1.2931160738650518</v>
      </c>
    </row>
    <row r="3025" spans="1:3">
      <c r="A3025" s="15">
        <v>36018</v>
      </c>
      <c r="B3025">
        <v>3187.44</v>
      </c>
      <c r="C3025" s="17">
        <f t="shared" si="47"/>
        <v>1.263667906134472</v>
      </c>
    </row>
    <row r="3026" spans="1:3">
      <c r="A3026" s="15">
        <v>36019</v>
      </c>
      <c r="B3026">
        <v>3248.14</v>
      </c>
      <c r="C3026" s="17">
        <f t="shared" si="47"/>
        <v>1.2825323441752845</v>
      </c>
    </row>
    <row r="3027" spans="1:3">
      <c r="A3027" s="15">
        <v>36020</v>
      </c>
      <c r="B3027">
        <v>3240.83</v>
      </c>
      <c r="C3027" s="17">
        <f t="shared" si="47"/>
        <v>1.280279289193589</v>
      </c>
    </row>
    <row r="3028" spans="1:3">
      <c r="A3028" s="15">
        <v>36021</v>
      </c>
      <c r="B3028">
        <v>3284.47</v>
      </c>
      <c r="C3028" s="17">
        <f t="shared" si="47"/>
        <v>1.29365511885486</v>
      </c>
    </row>
    <row r="3029" spans="1:3">
      <c r="A3029" s="15">
        <v>36024</v>
      </c>
      <c r="B3029">
        <v>3277.21</v>
      </c>
      <c r="C3029" s="17">
        <f t="shared" si="47"/>
        <v>1.2914422700227002</v>
      </c>
    </row>
    <row r="3030" spans="1:3">
      <c r="A3030" s="15">
        <v>36025</v>
      </c>
      <c r="B3030">
        <v>3389.88</v>
      </c>
      <c r="C3030" s="17">
        <f t="shared" si="47"/>
        <v>1.3252443418922424</v>
      </c>
    </row>
    <row r="3031" spans="1:3">
      <c r="A3031" s="15">
        <v>36026</v>
      </c>
      <c r="B3031">
        <v>3400.07</v>
      </c>
      <c r="C3031" s="17">
        <f t="shared" si="47"/>
        <v>1.3282458390019791</v>
      </c>
    </row>
    <row r="3032" spans="1:3">
      <c r="A3032" s="15">
        <v>36027</v>
      </c>
      <c r="B3032">
        <v>3349.23</v>
      </c>
      <c r="C3032" s="17">
        <f t="shared" si="47"/>
        <v>1.3131802880274792</v>
      </c>
    </row>
    <row r="3033" spans="1:3">
      <c r="A3033" s="15">
        <v>36028</v>
      </c>
      <c r="B3033">
        <v>3209.05</v>
      </c>
      <c r="C3033" s="17">
        <f t="shared" si="47"/>
        <v>1.2704247625407759</v>
      </c>
    </row>
    <row r="3034" spans="1:3">
      <c r="A3034" s="15">
        <v>36031</v>
      </c>
      <c r="B3034">
        <v>3202.96</v>
      </c>
      <c r="C3034" s="17">
        <f t="shared" si="47"/>
        <v>1.2685252016133197</v>
      </c>
    </row>
    <row r="3035" spans="1:3">
      <c r="A3035" s="15">
        <v>36032</v>
      </c>
      <c r="B3035">
        <v>3282.91</v>
      </c>
      <c r="C3035" s="17">
        <f t="shared" si="47"/>
        <v>1.2931800435495355</v>
      </c>
    </row>
    <row r="3036" spans="1:3">
      <c r="A3036" s="15">
        <v>36033</v>
      </c>
      <c r="B3036">
        <v>3186.77</v>
      </c>
      <c r="C3036" s="17">
        <f t="shared" si="47"/>
        <v>1.2634576840042104</v>
      </c>
    </row>
    <row r="3037" spans="1:3">
      <c r="A3037" s="15">
        <v>36034</v>
      </c>
      <c r="B3037">
        <v>3063.83</v>
      </c>
      <c r="C3037" s="17">
        <f t="shared" si="47"/>
        <v>1.224115586666888</v>
      </c>
    </row>
    <row r="3038" spans="1:3">
      <c r="A3038" s="15">
        <v>36035</v>
      </c>
      <c r="B3038">
        <v>3009.74</v>
      </c>
      <c r="C3038" s="17">
        <f t="shared" si="47"/>
        <v>1.2063035156488888</v>
      </c>
    </row>
    <row r="3039" spans="1:3">
      <c r="A3039" s="15">
        <v>36038</v>
      </c>
      <c r="B3039">
        <v>2978.12</v>
      </c>
      <c r="C3039" s="17">
        <f t="shared" si="47"/>
        <v>1.1957420483068153</v>
      </c>
    </row>
    <row r="3040" spans="1:3">
      <c r="A3040" s="15">
        <v>36039</v>
      </c>
      <c r="B3040">
        <v>2950.01</v>
      </c>
      <c r="C3040" s="17">
        <f t="shared" si="47"/>
        <v>1.1862583795329955</v>
      </c>
    </row>
    <row r="3041" spans="1:3">
      <c r="A3041" s="15">
        <v>36040</v>
      </c>
      <c r="B3041">
        <v>3035.73</v>
      </c>
      <c r="C3041" s="17">
        <f t="shared" si="47"/>
        <v>1.2149017421288071</v>
      </c>
    </row>
    <row r="3042" spans="1:3">
      <c r="A3042" s="15">
        <v>36041</v>
      </c>
      <c r="B3042">
        <v>2971.38</v>
      </c>
      <c r="C3042" s="17">
        <f t="shared" si="47"/>
        <v>1.1934763107210171</v>
      </c>
    </row>
    <row r="3043" spans="1:3">
      <c r="A3043" s="15">
        <v>36042</v>
      </c>
      <c r="B3043">
        <v>3003.66</v>
      </c>
      <c r="C3043" s="17">
        <f t="shared" si="47"/>
        <v>1.2042813644293431</v>
      </c>
    </row>
    <row r="3044" spans="1:3">
      <c r="A3044" s="15">
        <v>36045</v>
      </c>
      <c r="B3044">
        <v>3038.09</v>
      </c>
      <c r="C3044" s="17">
        <f t="shared" si="47"/>
        <v>1.2156788478444081</v>
      </c>
    </row>
    <row r="3045" spans="1:3">
      <c r="A3045" s="15">
        <v>36046</v>
      </c>
      <c r="B3045">
        <v>3105.31</v>
      </c>
      <c r="C3045" s="17">
        <f t="shared" si="47"/>
        <v>1.2375633687277721</v>
      </c>
    </row>
    <row r="3046" spans="1:3">
      <c r="A3046" s="15">
        <v>36047</v>
      </c>
      <c r="B3046">
        <v>3051.49</v>
      </c>
      <c r="C3046" s="17">
        <f t="shared" si="47"/>
        <v>1.2200798152766996</v>
      </c>
    </row>
    <row r="3047" spans="1:3">
      <c r="A3047" s="15">
        <v>36048</v>
      </c>
      <c r="B3047">
        <v>2903.71</v>
      </c>
      <c r="C3047" s="17">
        <f t="shared" si="47"/>
        <v>1.1704390490735332</v>
      </c>
    </row>
    <row r="3048" spans="1:3">
      <c r="A3048" s="15">
        <v>36049</v>
      </c>
      <c r="B3048">
        <v>2890.98</v>
      </c>
      <c r="C3048" s="17">
        <f t="shared" si="47"/>
        <v>1.1660453643453377</v>
      </c>
    </row>
    <row r="3049" spans="1:3">
      <c r="A3049" s="15">
        <v>36052</v>
      </c>
      <c r="B3049">
        <v>2968.55</v>
      </c>
      <c r="C3049" s="17">
        <f t="shared" si="47"/>
        <v>1.1925234374669118</v>
      </c>
    </row>
    <row r="3050" spans="1:3">
      <c r="A3050" s="15">
        <v>36053</v>
      </c>
      <c r="B3050">
        <v>2947.01</v>
      </c>
      <c r="C3050" s="17">
        <f t="shared" si="47"/>
        <v>1.1852409163876076</v>
      </c>
    </row>
    <row r="3051" spans="1:3">
      <c r="A3051" s="15">
        <v>36054</v>
      </c>
      <c r="B3051">
        <v>2971.83</v>
      </c>
      <c r="C3051" s="17">
        <f t="shared" si="47"/>
        <v>1.1936277440376457</v>
      </c>
    </row>
    <row r="3052" spans="1:3">
      <c r="A3052" s="15">
        <v>36055</v>
      </c>
      <c r="B3052">
        <v>2826.22</v>
      </c>
      <c r="C3052" s="17">
        <f t="shared" si="47"/>
        <v>1.1433899491379849</v>
      </c>
    </row>
    <row r="3053" spans="1:3">
      <c r="A3053" s="15">
        <v>36056</v>
      </c>
      <c r="B3053">
        <v>2781.69</v>
      </c>
      <c r="C3053" s="17">
        <f t="shared" si="47"/>
        <v>1.1275084760234526</v>
      </c>
    </row>
    <row r="3054" spans="1:3">
      <c r="A3054" s="15">
        <v>36059</v>
      </c>
      <c r="B3054">
        <v>2658.27</v>
      </c>
      <c r="C3054" s="17">
        <f t="shared" si="47"/>
        <v>1.0821253546240852</v>
      </c>
    </row>
    <row r="3055" spans="1:3">
      <c r="A3055" s="15">
        <v>36060</v>
      </c>
      <c r="B3055">
        <v>2726.32</v>
      </c>
      <c r="C3055" s="17">
        <f t="shared" si="47"/>
        <v>1.1074025338558531</v>
      </c>
    </row>
    <row r="3056" spans="1:3">
      <c r="A3056" s="15">
        <v>36061</v>
      </c>
      <c r="B3056">
        <v>2820.29</v>
      </c>
      <c r="C3056" s="17">
        <f t="shared" si="47"/>
        <v>1.1412895358986095</v>
      </c>
    </row>
    <row r="3057" spans="1:3">
      <c r="A3057" s="15">
        <v>36062</v>
      </c>
      <c r="B3057">
        <v>2789.07</v>
      </c>
      <c r="C3057" s="17">
        <f t="shared" si="47"/>
        <v>1.1301580262885409</v>
      </c>
    </row>
    <row r="3058" spans="1:3">
      <c r="A3058" s="15">
        <v>36063</v>
      </c>
      <c r="B3058">
        <v>2743.04</v>
      </c>
      <c r="C3058" s="17">
        <f t="shared" si="47"/>
        <v>1.1135166137794699</v>
      </c>
    </row>
    <row r="3059" spans="1:3">
      <c r="A3059" s="15">
        <v>36066</v>
      </c>
      <c r="B3059">
        <v>2785.63</v>
      </c>
      <c r="C3059" s="17">
        <f t="shared" si="47"/>
        <v>1.1289238790029013</v>
      </c>
    </row>
    <row r="3060" spans="1:3">
      <c r="A3060" s="15">
        <v>36067</v>
      </c>
      <c r="B3060">
        <v>2760.26</v>
      </c>
      <c r="C3060" s="17">
        <f t="shared" si="47"/>
        <v>1.1197746975472991</v>
      </c>
    </row>
    <row r="3061" spans="1:3">
      <c r="A3061" s="15">
        <v>36068</v>
      </c>
      <c r="B3061">
        <v>2670.97</v>
      </c>
      <c r="C3061" s="17">
        <f t="shared" si="47"/>
        <v>1.0868915216728425</v>
      </c>
    </row>
    <row r="3062" spans="1:3">
      <c r="A3062" s="15">
        <v>36069</v>
      </c>
      <c r="B3062">
        <v>2533.0700000000002</v>
      </c>
      <c r="C3062" s="17">
        <f t="shared" si="47"/>
        <v>1.0338818252093567</v>
      </c>
    </row>
    <row r="3063" spans="1:3">
      <c r="A3063" s="15">
        <v>36070</v>
      </c>
      <c r="B3063">
        <v>2488.59</v>
      </c>
      <c r="C3063" s="17">
        <f t="shared" si="47"/>
        <v>1.0161661043842689</v>
      </c>
    </row>
    <row r="3064" spans="1:3">
      <c r="A3064" s="15">
        <v>36073</v>
      </c>
      <c r="B3064">
        <v>2445.89</v>
      </c>
      <c r="C3064" s="17">
        <f t="shared" si="47"/>
        <v>0.99885888422839386</v>
      </c>
    </row>
    <row r="3065" spans="1:3">
      <c r="A3065" s="15">
        <v>36074</v>
      </c>
      <c r="B3065">
        <v>2586.69</v>
      </c>
      <c r="C3065" s="17">
        <f t="shared" si="47"/>
        <v>1.054828885461393</v>
      </c>
    </row>
    <row r="3066" spans="1:3">
      <c r="A3066" s="15">
        <v>36075</v>
      </c>
      <c r="B3066">
        <v>2541.08</v>
      </c>
      <c r="C3066" s="17">
        <f t="shared" si="47"/>
        <v>1.0370390068667781</v>
      </c>
    </row>
    <row r="3067" spans="1:3">
      <c r="A3067" s="15">
        <v>36076</v>
      </c>
      <c r="B3067">
        <v>2419.23</v>
      </c>
      <c r="C3067" s="17">
        <f t="shared" si="47"/>
        <v>0.98789912707634253</v>
      </c>
    </row>
    <row r="3068" spans="1:3">
      <c r="A3068" s="15">
        <v>36077</v>
      </c>
      <c r="B3068">
        <v>2469.87</v>
      </c>
      <c r="C3068" s="17">
        <f t="shared" si="47"/>
        <v>1.0086153370323525</v>
      </c>
    </row>
    <row r="3069" spans="1:3">
      <c r="A3069" s="15">
        <v>36080</v>
      </c>
      <c r="B3069">
        <v>2628.44</v>
      </c>
      <c r="C3069" s="17">
        <f t="shared" si="47"/>
        <v>1.0708403336660892</v>
      </c>
    </row>
    <row r="3070" spans="1:3">
      <c r="A3070" s="15">
        <v>36081</v>
      </c>
      <c r="B3070">
        <v>2674.13</v>
      </c>
      <c r="C3070" s="17">
        <f t="shared" si="47"/>
        <v>1.0880739131596822</v>
      </c>
    </row>
    <row r="3071" spans="1:3">
      <c r="A3071" s="15">
        <v>36082</v>
      </c>
      <c r="B3071">
        <v>2742.95</v>
      </c>
      <c r="C3071" s="17">
        <f t="shared" si="47"/>
        <v>1.1134838029285539</v>
      </c>
    </row>
    <row r="3072" spans="1:3">
      <c r="A3072" s="15">
        <v>36083</v>
      </c>
      <c r="B3072">
        <v>2741.34</v>
      </c>
      <c r="C3072" s="17">
        <f t="shared" si="47"/>
        <v>1.1128966713048614</v>
      </c>
    </row>
    <row r="3073" spans="1:3">
      <c r="A3073" s="15">
        <v>36084</v>
      </c>
      <c r="B3073">
        <v>2780.89</v>
      </c>
      <c r="C3073" s="17">
        <f t="shared" si="47"/>
        <v>1.127220839708823</v>
      </c>
    </row>
    <row r="3074" spans="1:3">
      <c r="A3074" s="15">
        <v>36087</v>
      </c>
      <c r="B3074">
        <v>2779.79</v>
      </c>
      <c r="C3074" s="17">
        <f t="shared" si="47"/>
        <v>1.1268252046374476</v>
      </c>
    </row>
    <row r="3075" spans="1:3">
      <c r="A3075" s="15">
        <v>36088</v>
      </c>
      <c r="B3075">
        <v>2863.89</v>
      </c>
      <c r="C3075" s="17">
        <f t="shared" ref="C3075:C3138" si="48">LN(B3075/$B$2)</f>
        <v>1.1566306598960749</v>
      </c>
    </row>
    <row r="3076" spans="1:3">
      <c r="A3076" s="15">
        <v>36089</v>
      </c>
      <c r="B3076">
        <v>2818.18</v>
      </c>
      <c r="C3076" s="17">
        <f t="shared" si="48"/>
        <v>1.1405411058817814</v>
      </c>
    </row>
    <row r="3077" spans="1:3">
      <c r="A3077" s="15">
        <v>36090</v>
      </c>
      <c r="B3077">
        <v>2797.33</v>
      </c>
      <c r="C3077" s="17">
        <f t="shared" si="48"/>
        <v>1.1331152101706223</v>
      </c>
    </row>
    <row r="3078" spans="1:3">
      <c r="A3078" s="15">
        <v>36091</v>
      </c>
      <c r="B3078">
        <v>2806.22</v>
      </c>
      <c r="C3078" s="17">
        <f t="shared" si="48"/>
        <v>1.1362882013846258</v>
      </c>
    </row>
    <row r="3079" spans="1:3">
      <c r="A3079" s="15">
        <v>36094</v>
      </c>
      <c r="B3079">
        <v>2829.55</v>
      </c>
      <c r="C3079" s="17">
        <f t="shared" si="48"/>
        <v>1.1445675077674178</v>
      </c>
    </row>
    <row r="3080" spans="1:3">
      <c r="A3080" s="15">
        <v>36095</v>
      </c>
      <c r="B3080">
        <v>2910.1</v>
      </c>
      <c r="C3080" s="17">
        <f t="shared" si="48"/>
        <v>1.172637264210636</v>
      </c>
    </row>
    <row r="3081" spans="1:3">
      <c r="A3081" s="15">
        <v>36096</v>
      </c>
      <c r="B3081">
        <v>2845.3</v>
      </c>
      <c r="C3081" s="17">
        <f t="shared" si="48"/>
        <v>1.1501183295301898</v>
      </c>
    </row>
    <row r="3082" spans="1:3">
      <c r="A3082" s="15">
        <v>36097</v>
      </c>
      <c r="B3082">
        <v>2832.82</v>
      </c>
      <c r="C3082" s="17">
        <f t="shared" si="48"/>
        <v>1.1457225012996377</v>
      </c>
    </row>
    <row r="3083" spans="1:3">
      <c r="A3083" s="15">
        <v>36098</v>
      </c>
      <c r="B3083">
        <v>2887.11</v>
      </c>
      <c r="C3083" s="17">
        <f t="shared" si="48"/>
        <v>1.1647058211472614</v>
      </c>
    </row>
    <row r="3084" spans="1:3">
      <c r="A3084" s="15">
        <v>36101</v>
      </c>
      <c r="B3084">
        <v>2952.04</v>
      </c>
      <c r="C3084" s="17">
        <f t="shared" si="48"/>
        <v>1.1869462761384293</v>
      </c>
    </row>
    <row r="3085" spans="1:3">
      <c r="A3085" s="15">
        <v>36102</v>
      </c>
      <c r="B3085">
        <v>2952.23</v>
      </c>
      <c r="C3085" s="17">
        <f t="shared" si="48"/>
        <v>1.1870106363387811</v>
      </c>
    </row>
    <row r="3086" spans="1:3">
      <c r="A3086" s="15">
        <v>36103</v>
      </c>
      <c r="B3086">
        <v>3030.34</v>
      </c>
      <c r="C3086" s="17">
        <f t="shared" si="48"/>
        <v>1.213124643803696</v>
      </c>
    </row>
    <row r="3087" spans="1:3">
      <c r="A3087" s="15">
        <v>36104</v>
      </c>
      <c r="B3087">
        <v>2975.7</v>
      </c>
      <c r="C3087" s="17">
        <f t="shared" si="48"/>
        <v>1.1949291247944247</v>
      </c>
    </row>
    <row r="3088" spans="1:3">
      <c r="A3088" s="15">
        <v>36105</v>
      </c>
      <c r="B3088">
        <v>2972.25</v>
      </c>
      <c r="C3088" s="17">
        <f t="shared" si="48"/>
        <v>1.1937690611130212</v>
      </c>
    </row>
    <row r="3089" spans="1:3">
      <c r="A3089" s="15">
        <v>36108</v>
      </c>
      <c r="B3089">
        <v>2957.79</v>
      </c>
      <c r="C3089" s="17">
        <f t="shared" si="48"/>
        <v>1.1888921872101175</v>
      </c>
    </row>
    <row r="3090" spans="1:3">
      <c r="A3090" s="15">
        <v>36109</v>
      </c>
      <c r="B3090">
        <v>2918.94</v>
      </c>
      <c r="C3090" s="17">
        <f t="shared" si="48"/>
        <v>1.1756703560326416</v>
      </c>
    </row>
    <row r="3091" spans="1:3">
      <c r="A3091" s="15">
        <v>36110</v>
      </c>
      <c r="B3091">
        <v>2935.14</v>
      </c>
      <c r="C3091" s="17">
        <f t="shared" si="48"/>
        <v>1.1812049716693045</v>
      </c>
    </row>
    <row r="3092" spans="1:3">
      <c r="A3092" s="15">
        <v>36111</v>
      </c>
      <c r="B3092">
        <v>2929.19</v>
      </c>
      <c r="C3092" s="17">
        <f t="shared" si="48"/>
        <v>1.1791757536540479</v>
      </c>
    </row>
    <row r="3093" spans="1:3">
      <c r="A3093" s="15">
        <v>36112</v>
      </c>
      <c r="B3093">
        <v>2924.97</v>
      </c>
      <c r="C3093" s="17">
        <f t="shared" si="48"/>
        <v>1.1777340435774701</v>
      </c>
    </row>
    <row r="3094" spans="1:3">
      <c r="A3094" s="15">
        <v>36115</v>
      </c>
      <c r="B3094">
        <v>3000.97</v>
      </c>
      <c r="C3094" s="17">
        <f t="shared" si="48"/>
        <v>1.2033853890969897</v>
      </c>
    </row>
    <row r="3095" spans="1:3">
      <c r="A3095" s="15">
        <v>36116</v>
      </c>
      <c r="B3095">
        <v>2982.07</v>
      </c>
      <c r="C3095" s="17">
        <f t="shared" si="48"/>
        <v>1.1970675096019403</v>
      </c>
    </row>
    <row r="3096" spans="1:3">
      <c r="A3096" s="15">
        <v>36117</v>
      </c>
      <c r="B3096">
        <v>2974.98</v>
      </c>
      <c r="C3096" s="17">
        <f t="shared" si="48"/>
        <v>1.1946871356424242</v>
      </c>
    </row>
    <row r="3097" spans="1:3">
      <c r="A3097" s="15">
        <v>36118</v>
      </c>
      <c r="B3097">
        <v>3049.68</v>
      </c>
      <c r="C3097" s="17">
        <f t="shared" si="48"/>
        <v>1.2194864864387556</v>
      </c>
    </row>
    <row r="3098" spans="1:3">
      <c r="A3098" s="15">
        <v>36119</v>
      </c>
      <c r="B3098">
        <v>3133.49</v>
      </c>
      <c r="C3098" s="17">
        <f t="shared" si="48"/>
        <v>1.2465972187143943</v>
      </c>
    </row>
    <row r="3099" spans="1:3">
      <c r="A3099" s="15">
        <v>36122</v>
      </c>
      <c r="B3099">
        <v>3194.17</v>
      </c>
      <c r="C3099" s="17">
        <f t="shared" si="48"/>
        <v>1.2657770925294292</v>
      </c>
    </row>
    <row r="3100" spans="1:3">
      <c r="A3100" s="15">
        <v>36123</v>
      </c>
      <c r="B3100">
        <v>3163.88</v>
      </c>
      <c r="C3100" s="17">
        <f t="shared" si="48"/>
        <v>1.2562489418675822</v>
      </c>
    </row>
    <row r="3101" spans="1:3">
      <c r="A3101" s="15">
        <v>36124</v>
      </c>
      <c r="B3101">
        <v>3167.24</v>
      </c>
      <c r="C3101" s="17">
        <f t="shared" si="48"/>
        <v>1.2573103655384188</v>
      </c>
    </row>
    <row r="3102" spans="1:3">
      <c r="A3102" s="15">
        <v>36125</v>
      </c>
      <c r="B3102">
        <v>3230.34</v>
      </c>
      <c r="C3102" s="17">
        <f t="shared" si="48"/>
        <v>1.2770372142091866</v>
      </c>
    </row>
    <row r="3103" spans="1:3">
      <c r="A3103" s="15">
        <v>36126</v>
      </c>
      <c r="B3103">
        <v>3261.19</v>
      </c>
      <c r="C3103" s="17">
        <f t="shared" si="48"/>
        <v>1.286541978802479</v>
      </c>
    </row>
    <row r="3104" spans="1:3">
      <c r="A3104" s="15">
        <v>36129</v>
      </c>
      <c r="B3104">
        <v>3179.09</v>
      </c>
      <c r="C3104" s="17">
        <f t="shared" si="48"/>
        <v>1.2610448116739834</v>
      </c>
    </row>
    <row r="3105" spans="1:3">
      <c r="A3105" s="15">
        <v>36130</v>
      </c>
      <c r="B3105">
        <v>3056.11</v>
      </c>
      <c r="C3105" s="17">
        <f t="shared" si="48"/>
        <v>1.2215926847773801</v>
      </c>
    </row>
    <row r="3106" spans="1:3">
      <c r="A3106" s="15">
        <v>36131</v>
      </c>
      <c r="B3106">
        <v>3017.89</v>
      </c>
      <c r="C3106" s="17">
        <f t="shared" si="48"/>
        <v>1.2090077310591236</v>
      </c>
    </row>
    <row r="3107" spans="1:3">
      <c r="A3107" s="15">
        <v>36132</v>
      </c>
      <c r="B3107">
        <v>3064.55</v>
      </c>
      <c r="C3107" s="17">
        <f t="shared" si="48"/>
        <v>1.2243505590423978</v>
      </c>
    </row>
    <row r="3108" spans="1:3">
      <c r="A3108" s="15">
        <v>36133</v>
      </c>
      <c r="B3108">
        <v>3079.64</v>
      </c>
      <c r="C3108" s="17">
        <f t="shared" si="48"/>
        <v>1.2292625263937402</v>
      </c>
    </row>
    <row r="3109" spans="1:3">
      <c r="A3109" s="15">
        <v>36136</v>
      </c>
      <c r="B3109">
        <v>3095.55</v>
      </c>
      <c r="C3109" s="17">
        <f t="shared" si="48"/>
        <v>1.2344154156826097</v>
      </c>
    </row>
    <row r="3110" spans="1:3">
      <c r="A3110" s="15">
        <v>36137</v>
      </c>
      <c r="B3110">
        <v>3102.99</v>
      </c>
      <c r="C3110" s="17">
        <f t="shared" si="48"/>
        <v>1.2368159821298328</v>
      </c>
    </row>
    <row r="3111" spans="1:3">
      <c r="A3111" s="15">
        <v>36138</v>
      </c>
      <c r="B3111">
        <v>3111.96</v>
      </c>
      <c r="C3111" s="17">
        <f t="shared" si="48"/>
        <v>1.2397025721196058</v>
      </c>
    </row>
    <row r="3112" spans="1:3">
      <c r="A3112" s="15">
        <v>36139</v>
      </c>
      <c r="B3112">
        <v>3106.59</v>
      </c>
      <c r="C3112" s="17">
        <f t="shared" si="48"/>
        <v>1.2379754809697967</v>
      </c>
    </row>
    <row r="3113" spans="1:3">
      <c r="A3113" s="15">
        <v>36140</v>
      </c>
      <c r="B3113">
        <v>3048.92</v>
      </c>
      <c r="C3113" s="17">
        <f t="shared" si="48"/>
        <v>1.2192372489075407</v>
      </c>
    </row>
    <row r="3114" spans="1:3">
      <c r="A3114" s="15">
        <v>36143</v>
      </c>
      <c r="B3114">
        <v>3045.14</v>
      </c>
      <c r="C3114" s="17">
        <f t="shared" si="48"/>
        <v>1.2179966964729483</v>
      </c>
    </row>
    <row r="3115" spans="1:3">
      <c r="A3115" s="15">
        <v>36144</v>
      </c>
      <c r="B3115">
        <v>3069.72</v>
      </c>
      <c r="C3115" s="17">
        <f t="shared" si="48"/>
        <v>1.2260361715844352</v>
      </c>
    </row>
    <row r="3116" spans="1:3">
      <c r="A3116" s="15">
        <v>36145</v>
      </c>
      <c r="B3116">
        <v>3114.53</v>
      </c>
      <c r="C3116" s="17">
        <f t="shared" si="48"/>
        <v>1.2405280773869221</v>
      </c>
    </row>
    <row r="3117" spans="1:3">
      <c r="A3117" s="15">
        <v>36146</v>
      </c>
      <c r="B3117">
        <v>3148.97</v>
      </c>
      <c r="C3117" s="17">
        <f t="shared" si="48"/>
        <v>1.2515252345960957</v>
      </c>
    </row>
    <row r="3118" spans="1:3">
      <c r="A3118" s="15">
        <v>36147</v>
      </c>
      <c r="B3118">
        <v>3123.38</v>
      </c>
      <c r="C3118" s="17">
        <f t="shared" si="48"/>
        <v>1.2433655681291329</v>
      </c>
    </row>
    <row r="3119" spans="1:3">
      <c r="A3119" s="15">
        <v>36150</v>
      </c>
      <c r="B3119">
        <v>3225.6</v>
      </c>
      <c r="C3119" s="17">
        <f t="shared" si="48"/>
        <v>1.2755687988113618</v>
      </c>
    </row>
    <row r="3120" spans="1:3">
      <c r="A3120" s="15">
        <v>36151</v>
      </c>
      <c r="B3120">
        <v>3248.07</v>
      </c>
      <c r="C3120" s="17">
        <f t="shared" si="48"/>
        <v>1.2825107931478386</v>
      </c>
    </row>
    <row r="3121" spans="1:3">
      <c r="A3121" s="15">
        <v>36152</v>
      </c>
      <c r="B3121">
        <v>3301.32</v>
      </c>
      <c r="C3121" s="17">
        <f t="shared" si="48"/>
        <v>1.2987722078502657</v>
      </c>
    </row>
    <row r="3122" spans="1:3">
      <c r="A3122" s="15">
        <v>36157</v>
      </c>
      <c r="B3122">
        <v>3331.51</v>
      </c>
      <c r="C3122" s="17">
        <f t="shared" si="48"/>
        <v>1.307875474023362</v>
      </c>
    </row>
    <row r="3123" spans="1:3">
      <c r="A3123" s="15">
        <v>36158</v>
      </c>
      <c r="B3123">
        <v>3354.71</v>
      </c>
      <c r="C3123" s="17">
        <f t="shared" si="48"/>
        <v>1.314815147892145</v>
      </c>
    </row>
    <row r="3124" spans="1:3">
      <c r="A3124" s="15">
        <v>36159</v>
      </c>
      <c r="B3124">
        <v>3342.32</v>
      </c>
      <c r="C3124" s="17">
        <f t="shared" si="48"/>
        <v>1.3111149959931443</v>
      </c>
    </row>
    <row r="3125" spans="1:3">
      <c r="A3125" s="15">
        <v>36160</v>
      </c>
      <c r="B3125">
        <v>3342.32</v>
      </c>
      <c r="C3125" s="17">
        <f t="shared" si="48"/>
        <v>1.3111149959931443</v>
      </c>
    </row>
    <row r="3126" spans="1:3">
      <c r="A3126" s="15">
        <v>36164</v>
      </c>
      <c r="B3126">
        <v>3543.1</v>
      </c>
      <c r="C3126" s="17">
        <f t="shared" si="48"/>
        <v>1.3694518695098907</v>
      </c>
    </row>
    <row r="3127" spans="1:3">
      <c r="A3127" s="15">
        <v>36165</v>
      </c>
      <c r="B3127">
        <v>3604.67</v>
      </c>
      <c r="C3127" s="17">
        <f t="shared" si="48"/>
        <v>1.3866800463749855</v>
      </c>
    </row>
    <row r="3128" spans="1:3">
      <c r="A3128" s="15">
        <v>36166</v>
      </c>
      <c r="B3128">
        <v>3685.36</v>
      </c>
      <c r="C3128" s="17">
        <f t="shared" si="48"/>
        <v>1.4088180335775442</v>
      </c>
    </row>
    <row r="3129" spans="1:3">
      <c r="A3129" s="15">
        <v>36167</v>
      </c>
      <c r="B3129">
        <v>3627.87</v>
      </c>
      <c r="C3129" s="17">
        <f t="shared" si="48"/>
        <v>1.3930955185528444</v>
      </c>
    </row>
    <row r="3130" spans="1:3">
      <c r="A3130" s="15">
        <v>36168</v>
      </c>
      <c r="B3130">
        <v>3616.57</v>
      </c>
      <c r="C3130" s="17">
        <f t="shared" si="48"/>
        <v>1.3899758822070616</v>
      </c>
    </row>
    <row r="3131" spans="1:3">
      <c r="A3131" s="15">
        <v>36171</v>
      </c>
      <c r="B3131">
        <v>3546.4</v>
      </c>
      <c r="C3131" s="17">
        <f t="shared" si="48"/>
        <v>1.3703828238052109</v>
      </c>
    </row>
    <row r="3132" spans="1:3">
      <c r="A3132" s="15">
        <v>36172</v>
      </c>
      <c r="B3132">
        <v>3502.38</v>
      </c>
      <c r="C3132" s="17">
        <f t="shared" si="48"/>
        <v>1.3578925567566293</v>
      </c>
    </row>
    <row r="3133" spans="1:3">
      <c r="A3133" s="15">
        <v>36173</v>
      </c>
      <c r="B3133">
        <v>3336.45</v>
      </c>
      <c r="C3133" s="17">
        <f t="shared" si="48"/>
        <v>1.309357186842216</v>
      </c>
    </row>
    <row r="3134" spans="1:3">
      <c r="A3134" s="15">
        <v>36174</v>
      </c>
      <c r="B3134">
        <v>3365.43</v>
      </c>
      <c r="C3134" s="17">
        <f t="shared" si="48"/>
        <v>1.3180055603219452</v>
      </c>
    </row>
    <row r="3135" spans="1:3">
      <c r="A3135" s="15">
        <v>36175</v>
      </c>
      <c r="B3135">
        <v>3426.06</v>
      </c>
      <c r="C3135" s="17">
        <f t="shared" si="48"/>
        <v>1.3358607322399303</v>
      </c>
    </row>
    <row r="3136" spans="1:3">
      <c r="A3136" s="15">
        <v>36178</v>
      </c>
      <c r="B3136">
        <v>3515.43</v>
      </c>
      <c r="C3136" s="17">
        <f t="shared" si="48"/>
        <v>1.3616116699962533</v>
      </c>
    </row>
    <row r="3137" spans="1:3">
      <c r="A3137" s="15">
        <v>36179</v>
      </c>
      <c r="B3137">
        <v>3515.69</v>
      </c>
      <c r="C3137" s="17">
        <f t="shared" si="48"/>
        <v>1.3616856269192239</v>
      </c>
    </row>
    <row r="3138" spans="1:3">
      <c r="A3138" s="15">
        <v>36180</v>
      </c>
      <c r="B3138">
        <v>3601.36</v>
      </c>
      <c r="C3138" s="17">
        <f t="shared" si="48"/>
        <v>1.3857613712562882</v>
      </c>
    </row>
    <row r="3139" spans="1:3">
      <c r="A3139" s="15">
        <v>36181</v>
      </c>
      <c r="B3139">
        <v>3561.56</v>
      </c>
      <c r="C3139" s="17">
        <f t="shared" ref="C3139:C3202" si="49">LN(B3139/$B$2)</f>
        <v>1.3746484704850683</v>
      </c>
    </row>
    <row r="3140" spans="1:3">
      <c r="A3140" s="15">
        <v>36182</v>
      </c>
      <c r="B3140">
        <v>3426.11</v>
      </c>
      <c r="C3140" s="17">
        <f t="shared" si="49"/>
        <v>1.3358753261568941</v>
      </c>
    </row>
    <row r="3141" spans="1:3">
      <c r="A3141" s="15">
        <v>36185</v>
      </c>
      <c r="B3141">
        <v>3428.8</v>
      </c>
      <c r="C3141" s="17">
        <f t="shared" si="49"/>
        <v>1.3366601650936796</v>
      </c>
    </row>
    <row r="3142" spans="1:3">
      <c r="A3142" s="15">
        <v>36186</v>
      </c>
      <c r="B3142">
        <v>3433.87</v>
      </c>
      <c r="C3142" s="17">
        <f t="shared" si="49"/>
        <v>1.3381377243883548</v>
      </c>
    </row>
    <row r="3143" spans="1:3">
      <c r="A3143" s="15">
        <v>36187</v>
      </c>
      <c r="B3143">
        <v>3453.7</v>
      </c>
      <c r="C3143" s="17">
        <f t="shared" si="49"/>
        <v>1.3438959394894658</v>
      </c>
    </row>
    <row r="3144" spans="1:3">
      <c r="A3144" s="15">
        <v>36188</v>
      </c>
      <c r="B3144">
        <v>3511.31</v>
      </c>
      <c r="C3144" s="17">
        <f t="shared" si="49"/>
        <v>1.3604390065784717</v>
      </c>
    </row>
    <row r="3145" spans="1:3">
      <c r="A3145" s="15">
        <v>36189</v>
      </c>
      <c r="B3145">
        <v>3547.15</v>
      </c>
      <c r="C3145" s="17">
        <f t="shared" si="49"/>
        <v>1.3705942835123519</v>
      </c>
    </row>
    <row r="3146" spans="1:3">
      <c r="A3146" s="15">
        <v>36192</v>
      </c>
      <c r="B3146">
        <v>3597.04</v>
      </c>
      <c r="C3146" s="17">
        <f t="shared" si="49"/>
        <v>1.3845611043862529</v>
      </c>
    </row>
    <row r="3147" spans="1:3">
      <c r="A3147" s="15">
        <v>36193</v>
      </c>
      <c r="B3147">
        <v>3541.43</v>
      </c>
      <c r="C3147" s="17">
        <f t="shared" si="49"/>
        <v>1.3689804197366715</v>
      </c>
    </row>
    <row r="3148" spans="1:3">
      <c r="A3148" s="15">
        <v>36194</v>
      </c>
      <c r="B3148">
        <v>3488.13</v>
      </c>
      <c r="C3148" s="17">
        <f t="shared" si="49"/>
        <v>1.3538155953509061</v>
      </c>
    </row>
    <row r="3149" spans="1:3">
      <c r="A3149" s="15">
        <v>36195</v>
      </c>
      <c r="B3149">
        <v>3487.08</v>
      </c>
      <c r="C3149" s="17">
        <f t="shared" si="49"/>
        <v>1.3535145291441735</v>
      </c>
    </row>
    <row r="3150" spans="1:3">
      <c r="A3150" s="15">
        <v>36196</v>
      </c>
      <c r="B3150">
        <v>3489.98</v>
      </c>
      <c r="C3150" s="17">
        <f t="shared" si="49"/>
        <v>1.3543458248953939</v>
      </c>
    </row>
    <row r="3151" spans="1:3">
      <c r="A3151" s="15">
        <v>36199</v>
      </c>
      <c r="B3151">
        <v>3462.29</v>
      </c>
      <c r="C3151" s="17">
        <f t="shared" si="49"/>
        <v>1.3463800392111918</v>
      </c>
    </row>
    <row r="3152" spans="1:3">
      <c r="A3152" s="15">
        <v>36200</v>
      </c>
      <c r="B3152">
        <v>3342.58</v>
      </c>
      <c r="C3152" s="17">
        <f t="shared" si="49"/>
        <v>1.3111927832450496</v>
      </c>
    </row>
    <row r="3153" spans="1:3">
      <c r="A3153" s="15">
        <v>36201</v>
      </c>
      <c r="B3153">
        <v>3325.56</v>
      </c>
      <c r="C3153" s="17">
        <f t="shared" si="49"/>
        <v>1.30608790033572</v>
      </c>
    </row>
    <row r="3154" spans="1:3">
      <c r="A3154" s="15">
        <v>36202</v>
      </c>
      <c r="B3154">
        <v>3375.42</v>
      </c>
      <c r="C3154" s="17">
        <f t="shared" si="49"/>
        <v>1.3209695803828743</v>
      </c>
    </row>
    <row r="3155" spans="1:3">
      <c r="A3155" s="15">
        <v>36203</v>
      </c>
      <c r="B3155">
        <v>3405.68</v>
      </c>
      <c r="C3155" s="17">
        <f t="shared" si="49"/>
        <v>1.3298944453335722</v>
      </c>
    </row>
    <row r="3156" spans="1:3">
      <c r="A3156" s="15">
        <v>36206</v>
      </c>
      <c r="B3156">
        <v>3414.97</v>
      </c>
      <c r="C3156" s="17">
        <f t="shared" si="49"/>
        <v>1.332618527567611</v>
      </c>
    </row>
    <row r="3157" spans="1:3">
      <c r="A3157" s="15">
        <v>36207</v>
      </c>
      <c r="B3157">
        <v>3402.21</v>
      </c>
      <c r="C3157" s="17">
        <f t="shared" si="49"/>
        <v>1.3288750398201168</v>
      </c>
    </row>
    <row r="3158" spans="1:3">
      <c r="A3158" s="15">
        <v>36208</v>
      </c>
      <c r="B3158">
        <v>3343.04</v>
      </c>
      <c r="C3158" s="17">
        <f t="shared" si="49"/>
        <v>1.3113303920235102</v>
      </c>
    </row>
    <row r="3159" spans="1:3">
      <c r="A3159" s="15">
        <v>36209</v>
      </c>
      <c r="B3159">
        <v>3380.58</v>
      </c>
      <c r="C3159" s="17">
        <f t="shared" si="49"/>
        <v>1.3224971117633777</v>
      </c>
    </row>
    <row r="3160" spans="1:3">
      <c r="A3160" s="15">
        <v>36210</v>
      </c>
      <c r="B3160">
        <v>3415.52</v>
      </c>
      <c r="C3160" s="17">
        <f t="shared" si="49"/>
        <v>1.3327795701871563</v>
      </c>
    </row>
    <row r="3161" spans="1:3">
      <c r="A3161" s="15">
        <v>36213</v>
      </c>
      <c r="B3161">
        <v>3470.89</v>
      </c>
      <c r="C3161" s="17">
        <f t="shared" si="49"/>
        <v>1.3488608645786913</v>
      </c>
    </row>
    <row r="3162" spans="1:3">
      <c r="A3162" s="15">
        <v>36214</v>
      </c>
      <c r="B3162">
        <v>3537.81</v>
      </c>
      <c r="C3162" s="17">
        <f t="shared" si="49"/>
        <v>1.3679577109951899</v>
      </c>
    </row>
    <row r="3163" spans="1:3">
      <c r="A3163" s="15">
        <v>36215</v>
      </c>
      <c r="B3163">
        <v>3556.69</v>
      </c>
      <c r="C3163" s="17">
        <f t="shared" si="49"/>
        <v>1.3732801564303962</v>
      </c>
    </row>
    <row r="3164" spans="1:3">
      <c r="A3164" s="15">
        <v>36216</v>
      </c>
      <c r="B3164">
        <v>3496.27</v>
      </c>
      <c r="C3164" s="17">
        <f t="shared" si="49"/>
        <v>1.356146505288905</v>
      </c>
    </row>
    <row r="3165" spans="1:3">
      <c r="A3165" s="15">
        <v>36217</v>
      </c>
      <c r="B3165">
        <v>3484.24</v>
      </c>
      <c r="C3165" s="17">
        <f t="shared" si="49"/>
        <v>1.3526997623117487</v>
      </c>
    </row>
    <row r="3166" spans="1:3">
      <c r="A3166" s="15">
        <v>36220</v>
      </c>
      <c r="B3166">
        <v>3441.74</v>
      </c>
      <c r="C3166" s="17">
        <f t="shared" si="49"/>
        <v>1.3404269768145423</v>
      </c>
    </row>
    <row r="3167" spans="1:3">
      <c r="A3167" s="15">
        <v>36221</v>
      </c>
      <c r="B3167">
        <v>3451.18</v>
      </c>
      <c r="C3167" s="17">
        <f t="shared" si="49"/>
        <v>1.3431660209067</v>
      </c>
    </row>
    <row r="3168" spans="1:3">
      <c r="A3168" s="15">
        <v>36222</v>
      </c>
      <c r="B3168">
        <v>3393.95</v>
      </c>
      <c r="C3168" s="17">
        <f t="shared" si="49"/>
        <v>1.3264442541802355</v>
      </c>
    </row>
    <row r="3169" spans="1:3">
      <c r="A3169" s="15">
        <v>36223</v>
      </c>
      <c r="B3169">
        <v>3434.49</v>
      </c>
      <c r="C3169" s="17">
        <f t="shared" si="49"/>
        <v>1.3383182623920946</v>
      </c>
    </row>
    <row r="3170" spans="1:3">
      <c r="A3170" s="15">
        <v>36224</v>
      </c>
      <c r="B3170">
        <v>3536.64</v>
      </c>
      <c r="C3170" s="17">
        <f t="shared" si="49"/>
        <v>1.3676269432293093</v>
      </c>
    </row>
    <row r="3171" spans="1:3">
      <c r="A3171" s="15">
        <v>36227</v>
      </c>
      <c r="B3171">
        <v>3495.43</v>
      </c>
      <c r="C3171" s="17">
        <f t="shared" si="49"/>
        <v>1.3559062203784995</v>
      </c>
    </row>
    <row r="3172" spans="1:3">
      <c r="A3172" s="15">
        <v>36228</v>
      </c>
      <c r="B3172">
        <v>3493.54</v>
      </c>
      <c r="C3172" s="17">
        <f t="shared" si="49"/>
        <v>1.3553653681367321</v>
      </c>
    </row>
    <row r="3173" spans="1:3">
      <c r="A3173" s="15">
        <v>36229</v>
      </c>
      <c r="B3173">
        <v>3485.05</v>
      </c>
      <c r="C3173" s="17">
        <f t="shared" si="49"/>
        <v>1.3529322106683668</v>
      </c>
    </row>
    <row r="3174" spans="1:3">
      <c r="A3174" s="15">
        <v>36230</v>
      </c>
      <c r="B3174">
        <v>3521.63</v>
      </c>
      <c r="C3174" s="17">
        <f t="shared" si="49"/>
        <v>1.363373769965345</v>
      </c>
    </row>
    <row r="3175" spans="1:3">
      <c r="A3175" s="15">
        <v>36231</v>
      </c>
      <c r="B3175">
        <v>3574.73</v>
      </c>
      <c r="C3175" s="17">
        <f t="shared" si="49"/>
        <v>1.3783394681748338</v>
      </c>
    </row>
    <row r="3176" spans="1:3">
      <c r="A3176" s="15">
        <v>36234</v>
      </c>
      <c r="B3176">
        <v>3582.78</v>
      </c>
      <c r="C3176" s="17">
        <f t="shared" si="49"/>
        <v>1.3805888547336349</v>
      </c>
    </row>
    <row r="3177" spans="1:3">
      <c r="A3177" s="15">
        <v>36235</v>
      </c>
      <c r="B3177">
        <v>3606.67</v>
      </c>
      <c r="C3177" s="17">
        <f t="shared" si="49"/>
        <v>1.3872347283207205</v>
      </c>
    </row>
    <row r="3178" spans="1:3">
      <c r="A3178" s="15">
        <v>36236</v>
      </c>
      <c r="B3178">
        <v>3589.16</v>
      </c>
      <c r="C3178" s="17">
        <f t="shared" si="49"/>
        <v>1.3823680111914234</v>
      </c>
    </row>
    <row r="3179" spans="1:3">
      <c r="A3179" s="15">
        <v>36237</v>
      </c>
      <c r="B3179">
        <v>3579.21</v>
      </c>
      <c r="C3179" s="17">
        <f t="shared" si="49"/>
        <v>1.3795919250267585</v>
      </c>
    </row>
    <row r="3180" spans="1:3">
      <c r="A3180" s="15">
        <v>36238</v>
      </c>
      <c r="B3180">
        <v>3633.05</v>
      </c>
      <c r="C3180" s="17">
        <f t="shared" si="49"/>
        <v>1.3945223352313894</v>
      </c>
    </row>
    <row r="3181" spans="1:3">
      <c r="A3181" s="15">
        <v>36241</v>
      </c>
      <c r="B3181">
        <v>3607.82</v>
      </c>
      <c r="C3181" s="17">
        <f t="shared" si="49"/>
        <v>1.3875535311771221</v>
      </c>
    </row>
    <row r="3182" spans="1:3">
      <c r="A3182" s="15">
        <v>36242</v>
      </c>
      <c r="B3182">
        <v>3520.64</v>
      </c>
      <c r="C3182" s="17">
        <f t="shared" si="49"/>
        <v>1.3630926106214056</v>
      </c>
    </row>
    <row r="3183" spans="1:3">
      <c r="A3183" s="15">
        <v>36243</v>
      </c>
      <c r="B3183">
        <v>3472.44</v>
      </c>
      <c r="C3183" s="17">
        <f t="shared" si="49"/>
        <v>1.3493073362358783</v>
      </c>
    </row>
    <row r="3184" spans="1:3">
      <c r="A3184" s="15">
        <v>36244</v>
      </c>
      <c r="B3184">
        <v>3528.43</v>
      </c>
      <c r="C3184" s="17">
        <f t="shared" si="49"/>
        <v>1.3653028321601988</v>
      </c>
    </row>
    <row r="3185" spans="1:3">
      <c r="A3185" s="15">
        <v>36245</v>
      </c>
      <c r="B3185">
        <v>3488.15</v>
      </c>
      <c r="C3185" s="17">
        <f t="shared" si="49"/>
        <v>1.3538213290657226</v>
      </c>
    </row>
    <row r="3186" spans="1:3">
      <c r="A3186" s="15">
        <v>36248</v>
      </c>
      <c r="B3186">
        <v>3536.62</v>
      </c>
      <c r="C3186" s="17">
        <f t="shared" si="49"/>
        <v>1.3676212881282668</v>
      </c>
    </row>
    <row r="3187" spans="1:3">
      <c r="A3187" s="15">
        <v>36249</v>
      </c>
      <c r="B3187">
        <v>3523.24</v>
      </c>
      <c r="C3187" s="17">
        <f t="shared" si="49"/>
        <v>1.3638308401534476</v>
      </c>
    </row>
    <row r="3188" spans="1:3">
      <c r="A3188" s="15">
        <v>36250</v>
      </c>
      <c r="B3188">
        <v>3559.86</v>
      </c>
      <c r="C3188" s="17">
        <f t="shared" si="49"/>
        <v>1.3741710376044654</v>
      </c>
    </row>
    <row r="3189" spans="1:3">
      <c r="A3189" s="15">
        <v>36251</v>
      </c>
      <c r="B3189">
        <v>3573.6</v>
      </c>
      <c r="C3189" s="17">
        <f t="shared" si="49"/>
        <v>1.3780233104122759</v>
      </c>
    </row>
    <row r="3190" spans="1:3">
      <c r="A3190" s="15">
        <v>36252</v>
      </c>
      <c r="B3190">
        <v>3573.6</v>
      </c>
      <c r="C3190" s="17">
        <f t="shared" si="49"/>
        <v>1.3780233104122759</v>
      </c>
    </row>
    <row r="3191" spans="1:3">
      <c r="A3191" s="15">
        <v>36256</v>
      </c>
      <c r="B3191">
        <v>3644.76</v>
      </c>
      <c r="C3191" s="17">
        <f t="shared" si="49"/>
        <v>1.3977403390279401</v>
      </c>
    </row>
    <row r="3192" spans="1:3">
      <c r="A3192" s="15">
        <v>36257</v>
      </c>
      <c r="B3192">
        <v>3659.41</v>
      </c>
      <c r="C3192" s="17">
        <f t="shared" si="49"/>
        <v>1.4017517515895179</v>
      </c>
    </row>
    <row r="3193" spans="1:3">
      <c r="A3193" s="15">
        <v>36258</v>
      </c>
      <c r="B3193">
        <v>3669.21</v>
      </c>
      <c r="C3193" s="17">
        <f t="shared" si="49"/>
        <v>1.4044261993958844</v>
      </c>
    </row>
    <row r="3194" spans="1:3">
      <c r="A3194" s="15">
        <v>36259</v>
      </c>
      <c r="B3194">
        <v>3689.61</v>
      </c>
      <c r="C3194" s="17">
        <f t="shared" si="49"/>
        <v>1.4099705807663361</v>
      </c>
    </row>
    <row r="3195" spans="1:3">
      <c r="A3195" s="15">
        <v>36262</v>
      </c>
      <c r="B3195">
        <v>3690.16</v>
      </c>
      <c r="C3195" s="17">
        <f t="shared" si="49"/>
        <v>1.4101196369025077</v>
      </c>
    </row>
    <row r="3196" spans="1:3">
      <c r="A3196" s="15">
        <v>36263</v>
      </c>
      <c r="B3196">
        <v>3725.4</v>
      </c>
      <c r="C3196" s="17">
        <f t="shared" si="49"/>
        <v>1.4196240479732691</v>
      </c>
    </row>
    <row r="3197" spans="1:3">
      <c r="A3197" s="15">
        <v>36264</v>
      </c>
      <c r="B3197">
        <v>3699.33</v>
      </c>
      <c r="C3197" s="17">
        <f t="shared" si="49"/>
        <v>1.4126015415284432</v>
      </c>
    </row>
    <row r="3198" spans="1:3">
      <c r="A3198" s="15">
        <v>36265</v>
      </c>
      <c r="B3198">
        <v>3652.06</v>
      </c>
      <c r="C3198" s="17">
        <f t="shared" si="49"/>
        <v>1.3997412113080445</v>
      </c>
    </row>
    <row r="3199" spans="1:3">
      <c r="A3199" s="15">
        <v>36266</v>
      </c>
      <c r="B3199">
        <v>3655.15</v>
      </c>
      <c r="C3199" s="17">
        <f t="shared" si="49"/>
        <v>1.4005869513878244</v>
      </c>
    </row>
    <row r="3200" spans="1:3">
      <c r="A3200" s="15">
        <v>36269</v>
      </c>
      <c r="B3200">
        <v>3705.63</v>
      </c>
      <c r="C3200" s="17">
        <f t="shared" si="49"/>
        <v>1.4143031041351395</v>
      </c>
    </row>
    <row r="3201" spans="1:3">
      <c r="A3201" s="15">
        <v>36270</v>
      </c>
      <c r="B3201">
        <v>3613.96</v>
      </c>
      <c r="C3201" s="17">
        <f t="shared" si="49"/>
        <v>1.3892539433966673</v>
      </c>
    </row>
    <row r="3202" spans="1:3">
      <c r="A3202" s="15">
        <v>36271</v>
      </c>
      <c r="B3202">
        <v>3643.26</v>
      </c>
      <c r="C3202" s="17">
        <f t="shared" si="49"/>
        <v>1.3973287045864373</v>
      </c>
    </row>
    <row r="3203" spans="1:3">
      <c r="A3203" s="15">
        <v>36272</v>
      </c>
      <c r="B3203">
        <v>3676.61</v>
      </c>
      <c r="C3203" s="17">
        <f t="shared" ref="C3203:C3266" si="50">LN(B3203/$B$2)</f>
        <v>1.4064409513236988</v>
      </c>
    </row>
    <row r="3204" spans="1:3">
      <c r="A3204" s="15">
        <v>36273</v>
      </c>
      <c r="B3204">
        <v>3662.31</v>
      </c>
      <c r="C3204" s="17">
        <f t="shared" si="50"/>
        <v>1.4025439152209191</v>
      </c>
    </row>
    <row r="3205" spans="1:3">
      <c r="A3205" s="15">
        <v>36276</v>
      </c>
      <c r="B3205">
        <v>3678.37</v>
      </c>
      <c r="C3205" s="17">
        <f t="shared" si="50"/>
        <v>1.4069195386301478</v>
      </c>
    </row>
    <row r="3206" spans="1:3">
      <c r="A3206" s="15">
        <v>36277</v>
      </c>
      <c r="B3206">
        <v>3756.2</v>
      </c>
      <c r="C3206" s="17">
        <f t="shared" si="50"/>
        <v>1.4278576274212043</v>
      </c>
    </row>
    <row r="3207" spans="1:3">
      <c r="A3207" s="15">
        <v>36278</v>
      </c>
      <c r="B3207">
        <v>3743.49</v>
      </c>
      <c r="C3207" s="17">
        <f t="shared" si="50"/>
        <v>1.4244681507446244</v>
      </c>
    </row>
    <row r="3208" spans="1:3">
      <c r="A3208" s="15">
        <v>36279</v>
      </c>
      <c r="B3208">
        <v>3735.91</v>
      </c>
      <c r="C3208" s="17">
        <f t="shared" si="50"/>
        <v>1.422441249497173</v>
      </c>
    </row>
    <row r="3209" spans="1:3">
      <c r="A3209" s="15">
        <v>36280</v>
      </c>
      <c r="B3209">
        <v>3757.87</v>
      </c>
      <c r="C3209" s="17">
        <f t="shared" si="50"/>
        <v>1.4283021268808835</v>
      </c>
    </row>
    <row r="3210" spans="1:3">
      <c r="A3210" s="15">
        <v>36283</v>
      </c>
      <c r="B3210">
        <v>3776.39</v>
      </c>
      <c r="C3210" s="17">
        <f t="shared" si="50"/>
        <v>1.4332183462046488</v>
      </c>
    </row>
    <row r="3211" spans="1:3">
      <c r="A3211" s="15">
        <v>36284</v>
      </c>
      <c r="B3211">
        <v>3775.33</v>
      </c>
      <c r="C3211" s="17">
        <f t="shared" si="50"/>
        <v>1.4329376154553728</v>
      </c>
    </row>
    <row r="3212" spans="1:3">
      <c r="A3212" s="15">
        <v>36285</v>
      </c>
      <c r="B3212">
        <v>3716.13</v>
      </c>
      <c r="C3212" s="17">
        <f t="shared" si="50"/>
        <v>1.4171326235497816</v>
      </c>
    </row>
    <row r="3213" spans="1:3">
      <c r="A3213" s="15">
        <v>36286</v>
      </c>
      <c r="B3213">
        <v>3700.37</v>
      </c>
      <c r="C3213" s="17">
        <f t="shared" si="50"/>
        <v>1.4128826340070162</v>
      </c>
    </row>
    <row r="3214" spans="1:3">
      <c r="A3214" s="15">
        <v>36287</v>
      </c>
      <c r="B3214">
        <v>3683.34</v>
      </c>
      <c r="C3214" s="17">
        <f t="shared" si="50"/>
        <v>1.4082697686052694</v>
      </c>
    </row>
    <row r="3215" spans="1:3">
      <c r="A3215" s="15">
        <v>36290</v>
      </c>
      <c r="B3215">
        <v>3693.41</v>
      </c>
      <c r="C3215" s="17">
        <f t="shared" si="50"/>
        <v>1.410999969914829</v>
      </c>
    </row>
    <row r="3216" spans="1:3">
      <c r="A3216" s="15">
        <v>36291</v>
      </c>
      <c r="B3216">
        <v>3702.38</v>
      </c>
      <c r="C3216" s="17">
        <f t="shared" si="50"/>
        <v>1.4134256754576648</v>
      </c>
    </row>
    <row r="3217" spans="1:3">
      <c r="A3217" s="15">
        <v>36292</v>
      </c>
      <c r="B3217">
        <v>3679.45</v>
      </c>
      <c r="C3217" s="17">
        <f t="shared" si="50"/>
        <v>1.4072131038458657</v>
      </c>
    </row>
    <row r="3218" spans="1:3">
      <c r="A3218" s="15">
        <v>36293</v>
      </c>
      <c r="B3218">
        <v>3693.62</v>
      </c>
      <c r="C3218" s="17">
        <f t="shared" si="50"/>
        <v>1.4110568263239829</v>
      </c>
    </row>
    <row r="3219" spans="1:3">
      <c r="A3219" s="15">
        <v>36294</v>
      </c>
      <c r="B3219">
        <v>3643.82</v>
      </c>
      <c r="C3219" s="17">
        <f t="shared" si="50"/>
        <v>1.3974824012663427</v>
      </c>
    </row>
    <row r="3220" spans="1:3">
      <c r="A3220" s="15">
        <v>36297</v>
      </c>
      <c r="B3220">
        <v>3574.13</v>
      </c>
      <c r="C3220" s="17">
        <f t="shared" si="50"/>
        <v>1.3781716092430856</v>
      </c>
    </row>
    <row r="3221" spans="1:3">
      <c r="A3221" s="15">
        <v>36298</v>
      </c>
      <c r="B3221">
        <v>3608.77</v>
      </c>
      <c r="C3221" s="17">
        <f t="shared" si="50"/>
        <v>1.3878168134213642</v>
      </c>
    </row>
    <row r="3222" spans="1:3">
      <c r="A3222" s="15">
        <v>36299</v>
      </c>
      <c r="B3222">
        <v>3653</v>
      </c>
      <c r="C3222" s="17">
        <f t="shared" si="50"/>
        <v>1.3999985671696498</v>
      </c>
    </row>
    <row r="3223" spans="1:3">
      <c r="A3223" s="15">
        <v>36300</v>
      </c>
      <c r="B3223">
        <v>3684.21</v>
      </c>
      <c r="C3223" s="17">
        <f t="shared" si="50"/>
        <v>1.4085059393822696</v>
      </c>
    </row>
    <row r="3224" spans="1:3">
      <c r="A3224" s="15">
        <v>36301</v>
      </c>
      <c r="B3224">
        <v>3691.31</v>
      </c>
      <c r="C3224" s="17">
        <f t="shared" si="50"/>
        <v>1.4104312279566757</v>
      </c>
    </row>
    <row r="3225" spans="1:3">
      <c r="A3225" s="15">
        <v>36305</v>
      </c>
      <c r="B3225">
        <v>3634.4</v>
      </c>
      <c r="C3225" s="17">
        <f t="shared" si="50"/>
        <v>1.3948938548195606</v>
      </c>
    </row>
    <row r="3226" spans="1:3">
      <c r="A3226" s="15">
        <v>36306</v>
      </c>
      <c r="B3226">
        <v>3643.9</v>
      </c>
      <c r="C3226" s="17">
        <f t="shared" si="50"/>
        <v>1.3975043560066465</v>
      </c>
    </row>
    <row r="3227" spans="1:3">
      <c r="A3227" s="15">
        <v>36307</v>
      </c>
      <c r="B3227">
        <v>3587.16</v>
      </c>
      <c r="C3227" s="17">
        <f t="shared" si="50"/>
        <v>1.3818106224317861</v>
      </c>
    </row>
    <row r="3228" spans="1:3">
      <c r="A3228" s="15">
        <v>36308</v>
      </c>
      <c r="B3228">
        <v>3602.45</v>
      </c>
      <c r="C3228" s="17">
        <f t="shared" si="50"/>
        <v>1.3860639889012061</v>
      </c>
    </row>
    <row r="3229" spans="1:3">
      <c r="A3229" s="15">
        <v>36311</v>
      </c>
      <c r="B3229">
        <v>3629.46</v>
      </c>
      <c r="C3229" s="17">
        <f t="shared" si="50"/>
        <v>1.3935336962367695</v>
      </c>
    </row>
    <row r="3230" spans="1:3">
      <c r="A3230" s="15">
        <v>36312</v>
      </c>
      <c r="B3230">
        <v>3610.59</v>
      </c>
      <c r="C3230" s="17">
        <f t="shared" si="50"/>
        <v>1.3883210132503121</v>
      </c>
    </row>
    <row r="3231" spans="1:3">
      <c r="A3231" s="15">
        <v>36313</v>
      </c>
      <c r="B3231">
        <v>3615.54</v>
      </c>
      <c r="C3231" s="17">
        <f t="shared" si="50"/>
        <v>1.3896910414048713</v>
      </c>
    </row>
    <row r="3232" spans="1:3">
      <c r="A3232" s="15">
        <v>36314</v>
      </c>
      <c r="B3232">
        <v>3650.98</v>
      </c>
      <c r="C3232" s="17">
        <f t="shared" si="50"/>
        <v>1.3994454440637538</v>
      </c>
    </row>
    <row r="3233" spans="1:3">
      <c r="A3233" s="15">
        <v>36315</v>
      </c>
      <c r="B3233">
        <v>3671.42</v>
      </c>
      <c r="C3233" s="17">
        <f t="shared" si="50"/>
        <v>1.4050283275692894</v>
      </c>
    </row>
    <row r="3234" spans="1:3">
      <c r="A3234" s="15">
        <v>36318</v>
      </c>
      <c r="B3234">
        <v>3717.94</v>
      </c>
      <c r="C3234" s="17">
        <f t="shared" si="50"/>
        <v>1.4176195708170967</v>
      </c>
    </row>
    <row r="3235" spans="1:3">
      <c r="A3235" s="15">
        <v>36319</v>
      </c>
      <c r="B3235">
        <v>3721.67</v>
      </c>
      <c r="C3235" s="17">
        <f t="shared" si="50"/>
        <v>1.4186223116361825</v>
      </c>
    </row>
    <row r="3236" spans="1:3">
      <c r="A3236" s="15">
        <v>36320</v>
      </c>
      <c r="B3236">
        <v>3739.07</v>
      </c>
      <c r="C3236" s="17">
        <f t="shared" si="50"/>
        <v>1.4232867367595452</v>
      </c>
    </row>
    <row r="3237" spans="1:3">
      <c r="A3237" s="15">
        <v>36321</v>
      </c>
      <c r="B3237">
        <v>3706.76</v>
      </c>
      <c r="C3237" s="17">
        <f t="shared" si="50"/>
        <v>1.4146079990499385</v>
      </c>
    </row>
    <row r="3238" spans="1:3">
      <c r="A3238" s="15">
        <v>36322</v>
      </c>
      <c r="B3238">
        <v>3749.67</v>
      </c>
      <c r="C3238" s="17">
        <f t="shared" si="50"/>
        <v>1.4261176554665964</v>
      </c>
    </row>
    <row r="3239" spans="1:3">
      <c r="A3239" s="15">
        <v>36325</v>
      </c>
      <c r="B3239">
        <v>3735.77</v>
      </c>
      <c r="C3239" s="17">
        <f t="shared" si="50"/>
        <v>1.4224037746588458</v>
      </c>
    </row>
    <row r="3240" spans="1:3">
      <c r="A3240" s="15">
        <v>36326</v>
      </c>
      <c r="B3240">
        <v>3742.88</v>
      </c>
      <c r="C3240" s="17">
        <f t="shared" si="50"/>
        <v>1.4243051879198243</v>
      </c>
    </row>
    <row r="3241" spans="1:3">
      <c r="A3241" s="15">
        <v>36327</v>
      </c>
      <c r="B3241">
        <v>3780.6</v>
      </c>
      <c r="C3241" s="17">
        <f t="shared" si="50"/>
        <v>1.4343325465504317</v>
      </c>
    </row>
    <row r="3242" spans="1:3">
      <c r="A3242" s="15">
        <v>36328</v>
      </c>
      <c r="B3242">
        <v>3806.55</v>
      </c>
      <c r="C3242" s="17">
        <f t="shared" si="50"/>
        <v>1.44117308646061</v>
      </c>
    </row>
    <row r="3243" spans="1:3">
      <c r="A3243" s="15">
        <v>36329</v>
      </c>
      <c r="B3243">
        <v>3822.89</v>
      </c>
      <c r="C3243" s="17">
        <f t="shared" si="50"/>
        <v>1.4454565004420701</v>
      </c>
    </row>
    <row r="3244" spans="1:3">
      <c r="A3244" s="15">
        <v>36332</v>
      </c>
      <c r="B3244">
        <v>3867.89</v>
      </c>
      <c r="C3244" s="17">
        <f t="shared" si="50"/>
        <v>1.4571589580736777</v>
      </c>
    </row>
    <row r="3245" spans="1:3">
      <c r="A3245" s="15">
        <v>36333</v>
      </c>
      <c r="B3245">
        <v>3857.06</v>
      </c>
      <c r="C3245" s="17">
        <f t="shared" si="50"/>
        <v>1.4543550545933082</v>
      </c>
    </row>
    <row r="3246" spans="1:3">
      <c r="A3246" s="15">
        <v>36334</v>
      </c>
      <c r="B3246">
        <v>3828.79</v>
      </c>
      <c r="C3246" s="17">
        <f t="shared" si="50"/>
        <v>1.4469986457406943</v>
      </c>
    </row>
    <row r="3247" spans="1:3">
      <c r="A3247" s="15">
        <v>36335</v>
      </c>
      <c r="B3247">
        <v>3779.39</v>
      </c>
      <c r="C3247" s="17">
        <f t="shared" si="50"/>
        <v>1.4340124403041716</v>
      </c>
    </row>
    <row r="3248" spans="1:3">
      <c r="A3248" s="15">
        <v>36336</v>
      </c>
      <c r="B3248">
        <v>3739.81</v>
      </c>
      <c r="C3248" s="17">
        <f t="shared" si="50"/>
        <v>1.4234846273534347</v>
      </c>
    </row>
    <row r="3249" spans="1:3">
      <c r="A3249" s="15">
        <v>36339</v>
      </c>
      <c r="B3249">
        <v>3766.49</v>
      </c>
      <c r="C3249" s="17">
        <f t="shared" si="50"/>
        <v>1.4305933526518579</v>
      </c>
    </row>
    <row r="3250" spans="1:3">
      <c r="A3250" s="15">
        <v>36340</v>
      </c>
      <c r="B3250">
        <v>3787.49</v>
      </c>
      <c r="C3250" s="17">
        <f t="shared" si="50"/>
        <v>1.4361533499244798</v>
      </c>
    </row>
    <row r="3251" spans="1:3">
      <c r="A3251" s="15">
        <v>36341</v>
      </c>
      <c r="B3251">
        <v>3788.66</v>
      </c>
      <c r="C3251" s="17">
        <f t="shared" si="50"/>
        <v>1.4364622139277798</v>
      </c>
    </row>
    <row r="3252" spans="1:3">
      <c r="A3252" s="15">
        <v>36342</v>
      </c>
      <c r="B3252">
        <v>3865.54</v>
      </c>
      <c r="C3252" s="17">
        <f t="shared" si="50"/>
        <v>1.4565512070311692</v>
      </c>
    </row>
    <row r="3253" spans="1:3">
      <c r="A3253" s="15">
        <v>36343</v>
      </c>
      <c r="B3253">
        <v>3888.11</v>
      </c>
      <c r="C3253" s="17">
        <f t="shared" si="50"/>
        <v>1.4623729977355504</v>
      </c>
    </row>
    <row r="3254" spans="1:3">
      <c r="A3254" s="15">
        <v>36346</v>
      </c>
      <c r="B3254">
        <v>3971.84</v>
      </c>
      <c r="C3254" s="17">
        <f t="shared" si="50"/>
        <v>1.4836792827542731</v>
      </c>
    </row>
    <row r="3255" spans="1:3">
      <c r="A3255" s="15">
        <v>36347</v>
      </c>
      <c r="B3255">
        <v>3968.99</v>
      </c>
      <c r="C3255" s="17">
        <f t="shared" si="50"/>
        <v>1.4829614736279293</v>
      </c>
    </row>
    <row r="3256" spans="1:3">
      <c r="A3256" s="15">
        <v>36348</v>
      </c>
      <c r="B3256">
        <v>3950.49</v>
      </c>
      <c r="C3256" s="17">
        <f t="shared" si="50"/>
        <v>1.4782894412088023</v>
      </c>
    </row>
    <row r="3257" spans="1:3">
      <c r="A3257" s="15">
        <v>36349</v>
      </c>
      <c r="B3257">
        <v>3951</v>
      </c>
      <c r="C3257" s="17">
        <f t="shared" si="50"/>
        <v>1.4784185307857578</v>
      </c>
    </row>
    <row r="3258" spans="1:3">
      <c r="A3258" s="15">
        <v>36350</v>
      </c>
      <c r="B3258">
        <v>3962.42</v>
      </c>
      <c r="C3258" s="17">
        <f t="shared" si="50"/>
        <v>1.481304769081649</v>
      </c>
    </row>
    <row r="3259" spans="1:3">
      <c r="A3259" s="15">
        <v>36353</v>
      </c>
      <c r="B3259">
        <v>3962.35</v>
      </c>
      <c r="C3259" s="17">
        <f t="shared" si="50"/>
        <v>1.4812871029537988</v>
      </c>
    </row>
    <row r="3260" spans="1:3">
      <c r="A3260" s="15">
        <v>36354</v>
      </c>
      <c r="B3260">
        <v>3905.52</v>
      </c>
      <c r="C3260" s="17">
        <f t="shared" si="50"/>
        <v>1.4668407563948356</v>
      </c>
    </row>
    <row r="3261" spans="1:3">
      <c r="A3261" s="15">
        <v>36355</v>
      </c>
      <c r="B3261">
        <v>3922.49</v>
      </c>
      <c r="C3261" s="17">
        <f t="shared" si="50"/>
        <v>1.4711764755837862</v>
      </c>
    </row>
    <row r="3262" spans="1:3">
      <c r="A3262" s="15">
        <v>36356</v>
      </c>
      <c r="B3262">
        <v>3960.67</v>
      </c>
      <c r="C3262" s="17">
        <f t="shared" si="50"/>
        <v>1.4808630222307468</v>
      </c>
    </row>
    <row r="3263" spans="1:3">
      <c r="A3263" s="15">
        <v>36357</v>
      </c>
      <c r="B3263">
        <v>3952.2</v>
      </c>
      <c r="C3263" s="17">
        <f t="shared" si="50"/>
        <v>1.4787222052490692</v>
      </c>
    </row>
    <row r="3264" spans="1:3">
      <c r="A3264" s="15">
        <v>36360</v>
      </c>
      <c r="B3264">
        <v>3946.4</v>
      </c>
      <c r="C3264" s="17">
        <f t="shared" si="50"/>
        <v>1.4772535902938957</v>
      </c>
    </row>
    <row r="3265" spans="1:3">
      <c r="A3265" s="15">
        <v>36361</v>
      </c>
      <c r="B3265">
        <v>3856.65</v>
      </c>
      <c r="C3265" s="17">
        <f t="shared" si="50"/>
        <v>1.4542487503634665</v>
      </c>
    </row>
    <row r="3266" spans="1:3">
      <c r="A3266" s="15">
        <v>36362</v>
      </c>
      <c r="B3266">
        <v>3798.69</v>
      </c>
      <c r="C3266" s="17">
        <f t="shared" si="50"/>
        <v>1.4391060898113337</v>
      </c>
    </row>
    <row r="3267" spans="1:3">
      <c r="A3267" s="15">
        <v>36363</v>
      </c>
      <c r="B3267">
        <v>3762.34</v>
      </c>
      <c r="C3267" s="17">
        <f t="shared" ref="C3267:C3330" si="51">LN(B3267/$B$2)</f>
        <v>1.4294909236103448</v>
      </c>
    </row>
    <row r="3268" spans="1:3">
      <c r="A3268" s="15">
        <v>36364</v>
      </c>
      <c r="B3268">
        <v>3723.55</v>
      </c>
      <c r="C3268" s="17">
        <f t="shared" si="51"/>
        <v>1.4191273336610408</v>
      </c>
    </row>
    <row r="3269" spans="1:3">
      <c r="A3269" s="15">
        <v>36367</v>
      </c>
      <c r="B3269">
        <v>3676.91</v>
      </c>
      <c r="C3269" s="17">
        <f t="shared" si="51"/>
        <v>1.4065225449006977</v>
      </c>
    </row>
    <row r="3270" spans="1:3">
      <c r="A3270" s="15">
        <v>36368</v>
      </c>
      <c r="B3270">
        <v>3687.58</v>
      </c>
      <c r="C3270" s="17">
        <f t="shared" si="51"/>
        <v>1.4094202357023651</v>
      </c>
    </row>
    <row r="3271" spans="1:3">
      <c r="A3271" s="15">
        <v>36369</v>
      </c>
      <c r="B3271">
        <v>3684.64</v>
      </c>
      <c r="C3271" s="17">
        <f t="shared" si="51"/>
        <v>1.408622646874073</v>
      </c>
    </row>
    <row r="3272" spans="1:3">
      <c r="A3272" s="15">
        <v>36370</v>
      </c>
      <c r="B3272">
        <v>3580.19</v>
      </c>
      <c r="C3272" s="17">
        <f t="shared" si="51"/>
        <v>1.3798656909865095</v>
      </c>
    </row>
    <row r="3273" spans="1:3">
      <c r="A3273" s="15">
        <v>36371</v>
      </c>
      <c r="B3273">
        <v>3638.62</v>
      </c>
      <c r="C3273" s="17">
        <f t="shared" si="51"/>
        <v>1.3960543082415429</v>
      </c>
    </row>
    <row r="3274" spans="1:3">
      <c r="A3274" s="15">
        <v>36374</v>
      </c>
      <c r="B3274">
        <v>3633.44</v>
      </c>
      <c r="C3274" s="17">
        <f t="shared" si="51"/>
        <v>1.3946296772907261</v>
      </c>
    </row>
    <row r="3275" spans="1:3">
      <c r="A3275" s="15">
        <v>36375</v>
      </c>
      <c r="B3275">
        <v>3614.05</v>
      </c>
      <c r="C3275" s="17">
        <f t="shared" si="51"/>
        <v>1.3892788465166146</v>
      </c>
    </row>
    <row r="3276" spans="1:3">
      <c r="A3276" s="15">
        <v>36376</v>
      </c>
      <c r="B3276">
        <v>3590.69</v>
      </c>
      <c r="C3276" s="17">
        <f t="shared" si="51"/>
        <v>1.382794203945634</v>
      </c>
    </row>
    <row r="3277" spans="1:3">
      <c r="A3277" s="15">
        <v>36377</v>
      </c>
      <c r="B3277">
        <v>3512.71</v>
      </c>
      <c r="C3277" s="17">
        <f t="shared" si="51"/>
        <v>1.3608376387060965</v>
      </c>
    </row>
    <row r="3278" spans="1:3">
      <c r="A3278" s="15">
        <v>36378</v>
      </c>
      <c r="B3278">
        <v>3525.47</v>
      </c>
      <c r="C3278" s="17">
        <f t="shared" si="51"/>
        <v>1.3644635800659706</v>
      </c>
    </row>
    <row r="3279" spans="1:3">
      <c r="A3279" s="15">
        <v>36381</v>
      </c>
      <c r="B3279">
        <v>3585.58</v>
      </c>
      <c r="C3279" s="17">
        <f t="shared" si="51"/>
        <v>1.3813700655384495</v>
      </c>
    </row>
    <row r="3280" spans="1:3">
      <c r="A3280" s="15">
        <v>36382</v>
      </c>
      <c r="B3280">
        <v>3535.1</v>
      </c>
      <c r="C3280" s="17">
        <f t="shared" si="51"/>
        <v>1.3671914068480668</v>
      </c>
    </row>
    <row r="3281" spans="1:3">
      <c r="A3281" s="15">
        <v>36383</v>
      </c>
      <c r="B3281">
        <v>3551.39</v>
      </c>
      <c r="C3281" s="17">
        <f t="shared" si="51"/>
        <v>1.3717888955041813</v>
      </c>
    </row>
    <row r="3282" spans="1:3">
      <c r="A3282" s="15">
        <v>36384</v>
      </c>
      <c r="B3282">
        <v>3640.44</v>
      </c>
      <c r="C3282" s="17">
        <f t="shared" si="51"/>
        <v>1.3965543728207404</v>
      </c>
    </row>
    <row r="3283" spans="1:3">
      <c r="A3283" s="15">
        <v>36385</v>
      </c>
      <c r="B3283">
        <v>3710.57</v>
      </c>
      <c r="C3283" s="17">
        <f t="shared" si="51"/>
        <v>1.4156353229886303</v>
      </c>
    </row>
    <row r="3284" spans="1:3">
      <c r="A3284" s="15">
        <v>36388</v>
      </c>
      <c r="B3284">
        <v>3724.68</v>
      </c>
      <c r="C3284" s="17">
        <f t="shared" si="51"/>
        <v>1.4194307614576234</v>
      </c>
    </row>
    <row r="3285" spans="1:3">
      <c r="A3285" s="15">
        <v>36389</v>
      </c>
      <c r="B3285">
        <v>3747.89</v>
      </c>
      <c r="C3285" s="17">
        <f t="shared" si="51"/>
        <v>1.425642834315864</v>
      </c>
    </row>
    <row r="3286" spans="1:3">
      <c r="A3286" s="15">
        <v>36390</v>
      </c>
      <c r="B3286">
        <v>3738.83</v>
      </c>
      <c r="C3286" s="17">
        <f t="shared" si="51"/>
        <v>1.4232225476155123</v>
      </c>
    </row>
    <row r="3287" spans="1:3">
      <c r="A3287" s="15">
        <v>36391</v>
      </c>
      <c r="B3287">
        <v>3679.48</v>
      </c>
      <c r="C3287" s="17">
        <f t="shared" si="51"/>
        <v>1.4072212572051177</v>
      </c>
    </row>
    <row r="3288" spans="1:3">
      <c r="A3288" s="15">
        <v>36392</v>
      </c>
      <c r="B3288">
        <v>3715.39</v>
      </c>
      <c r="C3288" s="17">
        <f t="shared" si="51"/>
        <v>1.4169334718278064</v>
      </c>
    </row>
    <row r="3289" spans="1:3">
      <c r="A3289" s="15">
        <v>36395</v>
      </c>
      <c r="B3289">
        <v>3752.59</v>
      </c>
      <c r="C3289" s="17">
        <f t="shared" si="51"/>
        <v>1.4268960876050318</v>
      </c>
    </row>
    <row r="3290" spans="1:3">
      <c r="A3290" s="15">
        <v>36396</v>
      </c>
      <c r="B3290">
        <v>3781.3</v>
      </c>
      <c r="C3290" s="17">
        <f t="shared" si="51"/>
        <v>1.4345176852065895</v>
      </c>
    </row>
    <row r="3291" spans="1:3">
      <c r="A3291" s="15">
        <v>36397</v>
      </c>
      <c r="B3291">
        <v>3856.72</v>
      </c>
      <c r="C3291" s="17">
        <f t="shared" si="51"/>
        <v>1.4542669006661231</v>
      </c>
    </row>
    <row r="3292" spans="1:3">
      <c r="A3292" s="15">
        <v>36398</v>
      </c>
      <c r="B3292">
        <v>3852.53</v>
      </c>
      <c r="C3292" s="17">
        <f t="shared" si="51"/>
        <v>1.4531798946895187</v>
      </c>
    </row>
    <row r="3293" spans="1:3">
      <c r="A3293" s="15">
        <v>36399</v>
      </c>
      <c r="B3293">
        <v>3853.48</v>
      </c>
      <c r="C3293" s="17">
        <f t="shared" si="51"/>
        <v>1.4534264554920124</v>
      </c>
    </row>
    <row r="3294" spans="1:3">
      <c r="A3294" s="15">
        <v>36402</v>
      </c>
      <c r="B3294">
        <v>3837.7</v>
      </c>
      <c r="C3294" s="17">
        <f t="shared" si="51"/>
        <v>1.4493230481756059</v>
      </c>
    </row>
    <row r="3295" spans="1:3">
      <c r="A3295" s="15">
        <v>36403</v>
      </c>
      <c r="B3295">
        <v>3769.14</v>
      </c>
      <c r="C3295" s="17">
        <f t="shared" si="51"/>
        <v>1.4312966780829737</v>
      </c>
    </row>
    <row r="3296" spans="1:3">
      <c r="A3296" s="15">
        <v>36404</v>
      </c>
      <c r="B3296">
        <v>3795.62</v>
      </c>
      <c r="C3296" s="17">
        <f t="shared" si="51"/>
        <v>1.4382975897192301</v>
      </c>
    </row>
    <row r="3297" spans="1:3">
      <c r="A3297" s="15">
        <v>36405</v>
      </c>
      <c r="B3297">
        <v>3718.37</v>
      </c>
      <c r="C3297" s="17">
        <f t="shared" si="51"/>
        <v>1.4177352195731274</v>
      </c>
    </row>
    <row r="3298" spans="1:3">
      <c r="A3298" s="15">
        <v>36406</v>
      </c>
      <c r="B3298">
        <v>3809.11</v>
      </c>
      <c r="C3298" s="17">
        <f t="shared" si="51"/>
        <v>1.4418453854068403</v>
      </c>
    </row>
    <row r="3299" spans="1:3">
      <c r="A3299" s="15">
        <v>36409</v>
      </c>
      <c r="B3299">
        <v>3842.59</v>
      </c>
      <c r="C3299" s="17">
        <f t="shared" si="51"/>
        <v>1.45059643776396</v>
      </c>
    </row>
    <row r="3300" spans="1:3">
      <c r="A3300" s="15">
        <v>36410</v>
      </c>
      <c r="B3300">
        <v>3834.34</v>
      </c>
      <c r="C3300" s="17">
        <f t="shared" si="51"/>
        <v>1.4484471402776231</v>
      </c>
    </row>
    <row r="3301" spans="1:3">
      <c r="A3301" s="15">
        <v>36411</v>
      </c>
      <c r="B3301">
        <v>3827.07</v>
      </c>
      <c r="C3301" s="17">
        <f t="shared" si="51"/>
        <v>1.4465493167224157</v>
      </c>
    </row>
    <row r="3302" spans="1:3">
      <c r="A3302" s="15">
        <v>36412</v>
      </c>
      <c r="B3302">
        <v>3858.15</v>
      </c>
      <c r="C3302" s="17">
        <f t="shared" si="51"/>
        <v>1.4546376133330579</v>
      </c>
    </row>
    <row r="3303" spans="1:3">
      <c r="A3303" s="15">
        <v>36413</v>
      </c>
      <c r="B3303">
        <v>3887.09</v>
      </c>
      <c r="C3303" s="17">
        <f t="shared" si="51"/>
        <v>1.4621106250619598</v>
      </c>
    </row>
    <row r="3304" spans="1:3">
      <c r="A3304" s="15">
        <v>36416</v>
      </c>
      <c r="B3304">
        <v>3858.01</v>
      </c>
      <c r="C3304" s="17">
        <f t="shared" si="51"/>
        <v>1.4546013258532711</v>
      </c>
    </row>
    <row r="3305" spans="1:3">
      <c r="A3305" s="15">
        <v>36417</v>
      </c>
      <c r="B3305">
        <v>3825.86</v>
      </c>
      <c r="C3305" s="17">
        <f t="shared" si="51"/>
        <v>1.4462330979643498</v>
      </c>
    </row>
    <row r="3306" spans="1:3">
      <c r="A3306" s="15">
        <v>36418</v>
      </c>
      <c r="B3306">
        <v>3816.53</v>
      </c>
      <c r="C3306" s="17">
        <f t="shared" si="51"/>
        <v>1.4437914521872643</v>
      </c>
    </row>
    <row r="3307" spans="1:3">
      <c r="A3307" s="15">
        <v>36419</v>
      </c>
      <c r="B3307">
        <v>3775.24</v>
      </c>
      <c r="C3307" s="17">
        <f t="shared" si="51"/>
        <v>1.4329137761955539</v>
      </c>
    </row>
    <row r="3308" spans="1:3">
      <c r="A3308" s="15">
        <v>36420</v>
      </c>
      <c r="B3308">
        <v>3748.75</v>
      </c>
      <c r="C3308" s="17">
        <f t="shared" si="51"/>
        <v>1.4258722704375859</v>
      </c>
    </row>
    <row r="3309" spans="1:3">
      <c r="A3309" s="15">
        <v>36423</v>
      </c>
      <c r="B3309">
        <v>3782.02</v>
      </c>
      <c r="C3309" s="17">
        <f t="shared" si="51"/>
        <v>1.434708077786085</v>
      </c>
    </row>
    <row r="3310" spans="1:3">
      <c r="A3310" s="15">
        <v>36424</v>
      </c>
      <c r="B3310">
        <v>3731.96</v>
      </c>
      <c r="C3310" s="17">
        <f t="shared" si="51"/>
        <v>1.4213833841705501</v>
      </c>
    </row>
    <row r="3311" spans="1:3">
      <c r="A3311" s="15">
        <v>36425</v>
      </c>
      <c r="B3311">
        <v>3713.41</v>
      </c>
      <c r="C3311" s="17">
        <f t="shared" si="51"/>
        <v>1.4164004112939692</v>
      </c>
    </row>
    <row r="3312" spans="1:3">
      <c r="A3312" s="15">
        <v>36426</v>
      </c>
      <c r="B3312">
        <v>3750.49</v>
      </c>
      <c r="C3312" s="17">
        <f t="shared" si="51"/>
        <v>1.4263363174693449</v>
      </c>
    </row>
    <row r="3313" spans="1:3">
      <c r="A3313" s="15">
        <v>36427</v>
      </c>
      <c r="B3313">
        <v>3688.79</v>
      </c>
      <c r="C3313" s="17">
        <f t="shared" si="51"/>
        <v>1.4097483103544917</v>
      </c>
    </row>
    <row r="3314" spans="1:3">
      <c r="A3314" s="15">
        <v>36430</v>
      </c>
      <c r="B3314">
        <v>3727.93</v>
      </c>
      <c r="C3314" s="17">
        <f t="shared" si="51"/>
        <v>1.4203029391795277</v>
      </c>
    </row>
    <row r="3315" spans="1:3">
      <c r="A3315" s="15">
        <v>36431</v>
      </c>
      <c r="B3315">
        <v>3673.4</v>
      </c>
      <c r="C3315" s="17">
        <f t="shared" si="51"/>
        <v>1.4055674830688016</v>
      </c>
    </row>
    <row r="3316" spans="1:3">
      <c r="A3316" s="15">
        <v>36432</v>
      </c>
      <c r="B3316">
        <v>3666.99</v>
      </c>
      <c r="C3316" s="17">
        <f t="shared" si="51"/>
        <v>1.4038209814171587</v>
      </c>
    </row>
    <row r="3317" spans="1:3">
      <c r="A3317" s="15">
        <v>36433</v>
      </c>
      <c r="B3317">
        <v>3669.71</v>
      </c>
      <c r="C3317" s="17">
        <f t="shared" si="51"/>
        <v>1.4045624592272421</v>
      </c>
    </row>
    <row r="3318" spans="1:3">
      <c r="A3318" s="15">
        <v>36434</v>
      </c>
      <c r="B3318">
        <v>3642.34</v>
      </c>
      <c r="C3318" s="17">
        <f t="shared" si="51"/>
        <v>1.3970761516038719</v>
      </c>
    </row>
    <row r="3319" spans="1:3">
      <c r="A3319" s="15">
        <v>36437</v>
      </c>
      <c r="B3319">
        <v>3695.09</v>
      </c>
      <c r="C3319" s="17">
        <f t="shared" si="51"/>
        <v>1.4114547306995495</v>
      </c>
    </row>
    <row r="3320" spans="1:3">
      <c r="A3320" s="15">
        <v>36438</v>
      </c>
      <c r="B3320">
        <v>3731.23</v>
      </c>
      <c r="C3320" s="17">
        <f t="shared" si="51"/>
        <v>1.4211877573669105</v>
      </c>
    </row>
    <row r="3321" spans="1:3">
      <c r="A3321" s="15">
        <v>36439</v>
      </c>
      <c r="B3321">
        <v>3752.79</v>
      </c>
      <c r="C3321" s="17">
        <f t="shared" si="51"/>
        <v>1.426949382708024</v>
      </c>
    </row>
    <row r="3322" spans="1:3">
      <c r="A3322" s="15">
        <v>36440</v>
      </c>
      <c r="B3322">
        <v>3785.24</v>
      </c>
      <c r="C3322" s="17">
        <f t="shared" si="51"/>
        <v>1.4355591124259264</v>
      </c>
    </row>
    <row r="3323" spans="1:3">
      <c r="A3323" s="15">
        <v>36441</v>
      </c>
      <c r="B3323">
        <v>3784.32</v>
      </c>
      <c r="C3323" s="17">
        <f t="shared" si="51"/>
        <v>1.4353160335667774</v>
      </c>
    </row>
    <row r="3324" spans="1:3">
      <c r="A3324" s="15">
        <v>36444</v>
      </c>
      <c r="B3324">
        <v>3789.89</v>
      </c>
      <c r="C3324" s="17">
        <f t="shared" si="51"/>
        <v>1.4367868142829401</v>
      </c>
    </row>
    <row r="3325" spans="1:3">
      <c r="A3325" s="15">
        <v>36445</v>
      </c>
      <c r="B3325">
        <v>3756.44</v>
      </c>
      <c r="C3325" s="17">
        <f t="shared" si="51"/>
        <v>1.427921519741369</v>
      </c>
    </row>
    <row r="3326" spans="1:3">
      <c r="A3326" s="15">
        <v>36446</v>
      </c>
      <c r="B3326">
        <v>3724.4</v>
      </c>
      <c r="C3326" s="17">
        <f t="shared" si="51"/>
        <v>1.4193555843887418</v>
      </c>
    </row>
    <row r="3327" spans="1:3">
      <c r="A3327" s="15">
        <v>36447</v>
      </c>
      <c r="B3327">
        <v>3695.77</v>
      </c>
      <c r="C3327" s="17">
        <f t="shared" si="51"/>
        <v>1.4116387417623806</v>
      </c>
    </row>
    <row r="3328" spans="1:3">
      <c r="A3328" s="15">
        <v>36448</v>
      </c>
      <c r="B3328">
        <v>3638.82</v>
      </c>
      <c r="C3328" s="17">
        <f t="shared" si="51"/>
        <v>1.3961092726246365</v>
      </c>
    </row>
    <row r="3329" spans="1:3">
      <c r="A3329" s="15">
        <v>36451</v>
      </c>
      <c r="B3329">
        <v>3607.72</v>
      </c>
      <c r="C3329" s="17">
        <f t="shared" si="51"/>
        <v>1.3875258132239248</v>
      </c>
    </row>
    <row r="3330" spans="1:3">
      <c r="A3330" s="15">
        <v>36452</v>
      </c>
      <c r="B3330">
        <v>3691.34</v>
      </c>
      <c r="C3330" s="17">
        <f t="shared" si="51"/>
        <v>1.4104393551196863</v>
      </c>
    </row>
    <row r="3331" spans="1:3">
      <c r="A3331" s="15">
        <v>36453</v>
      </c>
      <c r="B3331">
        <v>3699.15</v>
      </c>
      <c r="C3331" s="17">
        <f t="shared" ref="C3331:C3394" si="52">LN(B3331/$B$2)</f>
        <v>1.4125528828850369</v>
      </c>
    </row>
    <row r="3332" spans="1:3">
      <c r="A3332" s="15">
        <v>36454</v>
      </c>
      <c r="B3332">
        <v>3691.66</v>
      </c>
      <c r="C3332" s="17">
        <f t="shared" si="52"/>
        <v>1.4105260407488887</v>
      </c>
    </row>
    <row r="3333" spans="1:3">
      <c r="A3333" s="15">
        <v>36455</v>
      </c>
      <c r="B3333">
        <v>3778.61</v>
      </c>
      <c r="C3333" s="17">
        <f t="shared" si="52"/>
        <v>1.4338060364929071</v>
      </c>
    </row>
    <row r="3334" spans="1:3">
      <c r="A3334" s="15">
        <v>36458</v>
      </c>
      <c r="B3334">
        <v>3757.7</v>
      </c>
      <c r="C3334" s="17">
        <f t="shared" si="52"/>
        <v>1.4282568874645707</v>
      </c>
    </row>
    <row r="3335" spans="1:3">
      <c r="A3335" s="15">
        <v>36459</v>
      </c>
      <c r="B3335">
        <v>3796.72</v>
      </c>
      <c r="C3335" s="17">
        <f t="shared" si="52"/>
        <v>1.43858735545883</v>
      </c>
    </row>
    <row r="3336" spans="1:3">
      <c r="A3336" s="15">
        <v>36460</v>
      </c>
      <c r="B3336">
        <v>3786.07</v>
      </c>
      <c r="C3336" s="17">
        <f t="shared" si="52"/>
        <v>1.4357783611433412</v>
      </c>
    </row>
    <row r="3337" spans="1:3">
      <c r="A3337" s="15">
        <v>36461</v>
      </c>
      <c r="B3337">
        <v>3866.75</v>
      </c>
      <c r="C3337" s="17">
        <f t="shared" si="52"/>
        <v>1.4568641802926163</v>
      </c>
    </row>
    <row r="3338" spans="1:3">
      <c r="A3338" s="15">
        <v>36462</v>
      </c>
      <c r="B3338">
        <v>3922.91</v>
      </c>
      <c r="C3338" s="17">
        <f t="shared" si="52"/>
        <v>1.4712835446944501</v>
      </c>
    </row>
    <row r="3339" spans="1:3">
      <c r="A3339" s="15">
        <v>36465</v>
      </c>
      <c r="B3339">
        <v>3913.89</v>
      </c>
      <c r="C3339" s="17">
        <f t="shared" si="52"/>
        <v>1.4689815836942717</v>
      </c>
    </row>
    <row r="3340" spans="1:3">
      <c r="A3340" s="15">
        <v>36466</v>
      </c>
      <c r="B3340">
        <v>3923.14</v>
      </c>
      <c r="C3340" s="17">
        <f t="shared" si="52"/>
        <v>1.4713421729214091</v>
      </c>
    </row>
    <row r="3341" spans="1:3">
      <c r="A3341" s="15">
        <v>36467</v>
      </c>
      <c r="B3341">
        <v>3955.95</v>
      </c>
      <c r="C3341" s="17">
        <f t="shared" si="52"/>
        <v>1.4796705940077741</v>
      </c>
    </row>
    <row r="3342" spans="1:3">
      <c r="A3342" s="15">
        <v>36468</v>
      </c>
      <c r="B3342">
        <v>3994.54</v>
      </c>
      <c r="C3342" s="17">
        <f t="shared" si="52"/>
        <v>1.4893782480152586</v>
      </c>
    </row>
    <row r="3343" spans="1:3">
      <c r="A3343" s="15">
        <v>36469</v>
      </c>
      <c r="B3343">
        <v>4014.08</v>
      </c>
      <c r="C3343" s="17">
        <f t="shared" si="52"/>
        <v>1.4942579997761913</v>
      </c>
    </row>
    <row r="3344" spans="1:3">
      <c r="A3344" s="15">
        <v>36472</v>
      </c>
      <c r="B3344">
        <v>4024.55</v>
      </c>
      <c r="C3344" s="17">
        <f t="shared" si="52"/>
        <v>1.49686292273457</v>
      </c>
    </row>
    <row r="3345" spans="1:3">
      <c r="A3345" s="15">
        <v>36473</v>
      </c>
      <c r="B3345">
        <v>4039.47</v>
      </c>
      <c r="C3345" s="17">
        <f t="shared" si="52"/>
        <v>1.5005633146048369</v>
      </c>
    </row>
    <row r="3346" spans="1:3">
      <c r="A3346" s="15">
        <v>36474</v>
      </c>
      <c r="B3346">
        <v>4076.96</v>
      </c>
      <c r="C3346" s="17">
        <f t="shared" si="52"/>
        <v>1.5098014320098521</v>
      </c>
    </row>
    <row r="3347" spans="1:3">
      <c r="A3347" s="15">
        <v>36475</v>
      </c>
      <c r="B3347">
        <v>4140.58</v>
      </c>
      <c r="C3347" s="17">
        <f t="shared" si="52"/>
        <v>1.5252856939994699</v>
      </c>
    </row>
    <row r="3348" spans="1:3">
      <c r="A3348" s="15">
        <v>36476</v>
      </c>
      <c r="B3348">
        <v>4133.93</v>
      </c>
      <c r="C3348" s="17">
        <f t="shared" si="52"/>
        <v>1.5236783477199383</v>
      </c>
    </row>
    <row r="3349" spans="1:3">
      <c r="A3349" s="15">
        <v>36479</v>
      </c>
      <c r="B3349">
        <v>4199.8599999999997</v>
      </c>
      <c r="C3349" s="17">
        <f t="shared" si="52"/>
        <v>1.5395010107569256</v>
      </c>
    </row>
    <row r="3350" spans="1:3">
      <c r="A3350" s="15">
        <v>36480</v>
      </c>
      <c r="B3350">
        <v>4220.8500000000004</v>
      </c>
      <c r="C3350" s="17">
        <f t="shared" si="52"/>
        <v>1.544486348922725</v>
      </c>
    </row>
    <row r="3351" spans="1:3">
      <c r="A3351" s="15">
        <v>36481</v>
      </c>
      <c r="B3351">
        <v>4221.3599999999997</v>
      </c>
      <c r="C3351" s="17">
        <f t="shared" si="52"/>
        <v>1.544607170366546</v>
      </c>
    </row>
    <row r="3352" spans="1:3">
      <c r="A3352" s="15">
        <v>36482</v>
      </c>
      <c r="B3352">
        <v>4288.1400000000003</v>
      </c>
      <c r="C3352" s="17">
        <f t="shared" si="52"/>
        <v>1.5603028918457611</v>
      </c>
    </row>
    <row r="3353" spans="1:3">
      <c r="A3353" s="15">
        <v>36483</v>
      </c>
      <c r="B3353">
        <v>4292.3999999999996</v>
      </c>
      <c r="C3353" s="17">
        <f t="shared" si="52"/>
        <v>1.5612958364273393</v>
      </c>
    </row>
    <row r="3354" spans="1:3">
      <c r="A3354" s="15">
        <v>36486</v>
      </c>
      <c r="B3354">
        <v>4212.8</v>
      </c>
      <c r="C3354" s="17">
        <f t="shared" si="52"/>
        <v>1.5425773291164122</v>
      </c>
    </row>
    <row r="3355" spans="1:3">
      <c r="A3355" s="15">
        <v>36487</v>
      </c>
      <c r="B3355">
        <v>4225.8999999999996</v>
      </c>
      <c r="C3355" s="17">
        <f t="shared" si="52"/>
        <v>1.5456820752320608</v>
      </c>
    </row>
    <row r="3356" spans="1:3">
      <c r="A3356" s="15">
        <v>36488</v>
      </c>
      <c r="B3356">
        <v>4238.34</v>
      </c>
      <c r="C3356" s="17">
        <f t="shared" si="52"/>
        <v>1.5486215025065804</v>
      </c>
    </row>
    <row r="3357" spans="1:3">
      <c r="A3357" s="15">
        <v>36489</v>
      </c>
      <c r="B3357">
        <v>4343.22</v>
      </c>
      <c r="C3357" s="17">
        <f t="shared" si="52"/>
        <v>1.5730658278546192</v>
      </c>
    </row>
    <row r="3358" spans="1:3">
      <c r="A3358" s="15">
        <v>36490</v>
      </c>
      <c r="B3358">
        <v>4380.7700000000004</v>
      </c>
      <c r="C3358" s="17">
        <f t="shared" si="52"/>
        <v>1.5816743273807683</v>
      </c>
    </row>
    <row r="3359" spans="1:3">
      <c r="A3359" s="15">
        <v>36493</v>
      </c>
      <c r="B3359">
        <v>4364.32</v>
      </c>
      <c r="C3359" s="17">
        <f t="shared" si="52"/>
        <v>1.5779122118617506</v>
      </c>
    </row>
    <row r="3360" spans="1:3">
      <c r="A3360" s="15">
        <v>36494</v>
      </c>
      <c r="B3360">
        <v>4314.38</v>
      </c>
      <c r="C3360" s="17">
        <f t="shared" si="52"/>
        <v>1.5664034487478486</v>
      </c>
    </row>
    <row r="3361" spans="1:3">
      <c r="A3361" s="15">
        <v>36495</v>
      </c>
      <c r="B3361">
        <v>4340.7</v>
      </c>
      <c r="C3361" s="17">
        <f t="shared" si="52"/>
        <v>1.5724854447855126</v>
      </c>
    </row>
    <row r="3362" spans="1:3">
      <c r="A3362" s="15">
        <v>36496</v>
      </c>
      <c r="B3362">
        <v>4336.42</v>
      </c>
      <c r="C3362" s="17">
        <f t="shared" si="52"/>
        <v>1.5714989422715209</v>
      </c>
    </row>
    <row r="3363" spans="1:3">
      <c r="A3363" s="15">
        <v>36497</v>
      </c>
      <c r="B3363">
        <v>4449.47</v>
      </c>
      <c r="C3363" s="17">
        <f t="shared" si="52"/>
        <v>1.5972348073179556</v>
      </c>
    </row>
    <row r="3364" spans="1:3">
      <c r="A3364" s="15">
        <v>36500</v>
      </c>
      <c r="B3364">
        <v>4458.76</v>
      </c>
      <c r="C3364" s="17">
        <f t="shared" si="52"/>
        <v>1.5993205198260019</v>
      </c>
    </row>
    <row r="3365" spans="1:3">
      <c r="A3365" s="15">
        <v>36501</v>
      </c>
      <c r="B3365">
        <v>4509.37</v>
      </c>
      <c r="C3365" s="17">
        <f t="shared" si="52"/>
        <v>1.6106072735348791</v>
      </c>
    </row>
    <row r="3366" spans="1:3">
      <c r="A3366" s="15">
        <v>36502</v>
      </c>
      <c r="B3366">
        <v>4491.3500000000004</v>
      </c>
      <c r="C3366" s="17">
        <f t="shared" si="52"/>
        <v>1.6066031440705042</v>
      </c>
    </row>
    <row r="3367" spans="1:3">
      <c r="A3367" s="15">
        <v>36503</v>
      </c>
      <c r="B3367">
        <v>4498.75</v>
      </c>
      <c r="C3367" s="17">
        <f t="shared" si="52"/>
        <v>1.6082493997676075</v>
      </c>
    </row>
    <row r="3368" spans="1:3">
      <c r="A3368" s="15">
        <v>36504</v>
      </c>
      <c r="B3368">
        <v>4458.04</v>
      </c>
      <c r="C3368" s="17">
        <f t="shared" si="52"/>
        <v>1.5991590269133953</v>
      </c>
    </row>
    <row r="3369" spans="1:3">
      <c r="A3369" s="15">
        <v>36507</v>
      </c>
      <c r="B3369">
        <v>4474.2</v>
      </c>
      <c r="C3369" s="17">
        <f t="shared" si="52"/>
        <v>1.6027773841521711</v>
      </c>
    </row>
    <row r="3370" spans="1:3">
      <c r="A3370" s="15">
        <v>36508</v>
      </c>
      <c r="B3370">
        <v>4510.99</v>
      </c>
      <c r="C3370" s="17">
        <f t="shared" si="52"/>
        <v>1.6109664609769363</v>
      </c>
    </row>
    <row r="3371" spans="1:3">
      <c r="A3371" s="15">
        <v>36509</v>
      </c>
      <c r="B3371">
        <v>4482.1899999999996</v>
      </c>
      <c r="C3371" s="17">
        <f t="shared" si="52"/>
        <v>1.6045615856261126</v>
      </c>
    </row>
    <row r="3372" spans="1:3">
      <c r="A3372" s="15">
        <v>36510</v>
      </c>
      <c r="B3372">
        <v>4517.68</v>
      </c>
      <c r="C3372" s="17">
        <f t="shared" si="52"/>
        <v>1.6124484070939973</v>
      </c>
    </row>
    <row r="3373" spans="1:3">
      <c r="A3373" s="15">
        <v>36511</v>
      </c>
      <c r="B3373">
        <v>4538.2299999999996</v>
      </c>
      <c r="C3373" s="17">
        <f t="shared" si="52"/>
        <v>1.6169868875501254</v>
      </c>
    </row>
    <row r="3374" spans="1:3">
      <c r="A3374" s="15">
        <v>36514</v>
      </c>
      <c r="B3374">
        <v>4583.0200000000004</v>
      </c>
      <c r="C3374" s="17">
        <f t="shared" si="52"/>
        <v>1.6268079888277114</v>
      </c>
    </row>
    <row r="3375" spans="1:3">
      <c r="A3375" s="15">
        <v>36515</v>
      </c>
      <c r="B3375">
        <v>4566.87</v>
      </c>
      <c r="C3375" s="17">
        <f t="shared" si="52"/>
        <v>1.6232778880786862</v>
      </c>
    </row>
    <row r="3376" spans="1:3">
      <c r="A3376" s="15">
        <v>36516</v>
      </c>
      <c r="B3376">
        <v>4632.5600000000004</v>
      </c>
      <c r="C3376" s="17">
        <f t="shared" si="52"/>
        <v>1.6375594504197848</v>
      </c>
    </row>
    <row r="3377" spans="1:3">
      <c r="A3377" s="15">
        <v>36517</v>
      </c>
      <c r="B3377">
        <v>4752.96</v>
      </c>
      <c r="C3377" s="17">
        <f t="shared" si="52"/>
        <v>1.663217401215535</v>
      </c>
    </row>
    <row r="3378" spans="1:3">
      <c r="A3378" s="15">
        <v>36518</v>
      </c>
      <c r="B3378">
        <v>4781.16</v>
      </c>
      <c r="C3378" s="17">
        <f t="shared" si="52"/>
        <v>1.6691330142426364</v>
      </c>
    </row>
    <row r="3379" spans="1:3">
      <c r="A3379" s="15">
        <v>36521</v>
      </c>
      <c r="B3379">
        <v>4785.17</v>
      </c>
      <c r="C3379" s="17">
        <f t="shared" si="52"/>
        <v>1.6699713713210285</v>
      </c>
    </row>
    <row r="3380" spans="1:3">
      <c r="A3380" s="15">
        <v>36522</v>
      </c>
      <c r="B3380">
        <v>4788.7</v>
      </c>
      <c r="C3380" s="17">
        <f t="shared" si="52"/>
        <v>1.6707087951966326</v>
      </c>
    </row>
    <row r="3381" spans="1:3">
      <c r="A3381" s="15">
        <v>36523</v>
      </c>
      <c r="B3381">
        <v>4807.01</v>
      </c>
      <c r="C3381" s="17">
        <f t="shared" si="52"/>
        <v>1.674525088565727</v>
      </c>
    </row>
    <row r="3382" spans="1:3">
      <c r="A3382" s="15">
        <v>36524</v>
      </c>
      <c r="B3382">
        <v>4904.46</v>
      </c>
      <c r="C3382" s="17">
        <f t="shared" si="52"/>
        <v>1.6945948145701706</v>
      </c>
    </row>
    <row r="3383" spans="1:3">
      <c r="A3383" s="15">
        <v>36525</v>
      </c>
      <c r="B3383">
        <v>4904.46</v>
      </c>
      <c r="C3383" s="17">
        <f t="shared" si="52"/>
        <v>1.6945948145701706</v>
      </c>
    </row>
    <row r="3384" spans="1:3">
      <c r="A3384" s="15">
        <v>36528</v>
      </c>
      <c r="B3384">
        <v>4849.22</v>
      </c>
      <c r="C3384" s="17">
        <f t="shared" si="52"/>
        <v>1.6832676866299423</v>
      </c>
    </row>
    <row r="3385" spans="1:3">
      <c r="A3385" s="15">
        <v>36529</v>
      </c>
      <c r="B3385">
        <v>4657.83</v>
      </c>
      <c r="C3385" s="17">
        <f t="shared" si="52"/>
        <v>1.6429994938022805</v>
      </c>
    </row>
    <row r="3386" spans="1:3">
      <c r="A3386" s="15">
        <v>36530</v>
      </c>
      <c r="B3386">
        <v>4541.75</v>
      </c>
      <c r="C3386" s="17">
        <f t="shared" si="52"/>
        <v>1.6177622196932215</v>
      </c>
    </row>
    <row r="3387" spans="1:3">
      <c r="A3387" s="15">
        <v>36531</v>
      </c>
      <c r="B3387">
        <v>4500.6899999999996</v>
      </c>
      <c r="C3387" s="17">
        <f t="shared" si="52"/>
        <v>1.6086805377117575</v>
      </c>
    </row>
    <row r="3388" spans="1:3">
      <c r="A3388" s="15">
        <v>36532</v>
      </c>
      <c r="B3388">
        <v>4648.2700000000004</v>
      </c>
      <c r="C3388" s="17">
        <f t="shared" si="52"/>
        <v>1.6409449267198453</v>
      </c>
    </row>
    <row r="3389" spans="1:3">
      <c r="A3389" s="15">
        <v>36535</v>
      </c>
      <c r="B3389">
        <v>4714.03</v>
      </c>
      <c r="C3389" s="17">
        <f t="shared" si="52"/>
        <v>1.6549929878722551</v>
      </c>
    </row>
    <row r="3390" spans="1:3">
      <c r="A3390" s="15">
        <v>36536</v>
      </c>
      <c r="B3390">
        <v>4671.5</v>
      </c>
      <c r="C3390" s="17">
        <f t="shared" si="52"/>
        <v>1.6459300386073774</v>
      </c>
    </row>
    <row r="3391" spans="1:3">
      <c r="A3391" s="15">
        <v>36537</v>
      </c>
      <c r="B3391">
        <v>4649.3</v>
      </c>
      <c r="C3391" s="17">
        <f t="shared" si="52"/>
        <v>1.6411664899894336</v>
      </c>
    </row>
    <row r="3392" spans="1:3">
      <c r="A3392" s="15">
        <v>36538</v>
      </c>
      <c r="B3392">
        <v>4688.3500000000004</v>
      </c>
      <c r="C3392" s="17">
        <f t="shared" si="52"/>
        <v>1.649530527547465</v>
      </c>
    </row>
    <row r="3393" spans="1:3">
      <c r="A3393" s="15">
        <v>36539</v>
      </c>
      <c r="B3393">
        <v>4829.3599999999997</v>
      </c>
      <c r="C3393" s="17">
        <f t="shared" si="52"/>
        <v>1.6791637730654156</v>
      </c>
    </row>
    <row r="3394" spans="1:3">
      <c r="A3394" s="15">
        <v>36542</v>
      </c>
      <c r="B3394">
        <v>4884.5</v>
      </c>
      <c r="C3394" s="17">
        <f t="shared" si="52"/>
        <v>1.6905167454673642</v>
      </c>
    </row>
    <row r="3395" spans="1:3">
      <c r="A3395" s="15">
        <v>36543</v>
      </c>
      <c r="B3395">
        <v>4761</v>
      </c>
      <c r="C3395" s="17">
        <f t="shared" ref="C3395:C3458" si="53">LN(B3395/$B$2)</f>
        <v>1.6649075495688859</v>
      </c>
    </row>
    <row r="3396" spans="1:3">
      <c r="A3396" s="15">
        <v>36544</v>
      </c>
      <c r="B3396">
        <v>4768.37</v>
      </c>
      <c r="C3396" s="17">
        <f t="shared" si="53"/>
        <v>1.6664543467799173</v>
      </c>
    </row>
    <row r="3397" spans="1:3">
      <c r="A3397" s="15">
        <v>36545</v>
      </c>
      <c r="B3397">
        <v>4778.71</v>
      </c>
      <c r="C3397" s="17">
        <f t="shared" si="53"/>
        <v>1.6686204549602115</v>
      </c>
    </row>
    <row r="3398" spans="1:3">
      <c r="A3398" s="15">
        <v>36546</v>
      </c>
      <c r="B3398">
        <v>4719.29</v>
      </c>
      <c r="C3398" s="17">
        <f t="shared" si="53"/>
        <v>1.6561081839103708</v>
      </c>
    </row>
    <row r="3399" spans="1:3">
      <c r="A3399" s="15">
        <v>36549</v>
      </c>
      <c r="B3399">
        <v>4718.76</v>
      </c>
      <c r="C3399" s="17">
        <f t="shared" si="53"/>
        <v>1.6559958725747543</v>
      </c>
    </row>
    <row r="3400" spans="1:3">
      <c r="A3400" s="15">
        <v>36550</v>
      </c>
      <c r="B3400">
        <v>4653.6099999999997</v>
      </c>
      <c r="C3400" s="17">
        <f t="shared" si="53"/>
        <v>1.6420930818426001</v>
      </c>
    </row>
    <row r="3401" spans="1:3">
      <c r="A3401" s="15">
        <v>36551</v>
      </c>
      <c r="B3401">
        <v>4721.03</v>
      </c>
      <c r="C3401" s="17">
        <f t="shared" si="53"/>
        <v>1.6564768154863563</v>
      </c>
    </row>
    <row r="3402" spans="1:3">
      <c r="A3402" s="15">
        <v>36552</v>
      </c>
      <c r="B3402">
        <v>4786.82</v>
      </c>
      <c r="C3402" s="17">
        <f t="shared" si="53"/>
        <v>1.6703161272215972</v>
      </c>
    </row>
    <row r="3403" spans="1:3">
      <c r="A3403" s="15">
        <v>36553</v>
      </c>
      <c r="B3403">
        <v>4781.9399999999996</v>
      </c>
      <c r="C3403" s="17">
        <f t="shared" si="53"/>
        <v>1.6692961412624792</v>
      </c>
    </row>
    <row r="3404" spans="1:3">
      <c r="A3404" s="15">
        <v>36556</v>
      </c>
      <c r="B3404">
        <v>4684.4799999999996</v>
      </c>
      <c r="C3404" s="17">
        <f t="shared" si="53"/>
        <v>1.6487047363574139</v>
      </c>
    </row>
    <row r="3405" spans="1:3">
      <c r="A3405" s="15">
        <v>36557</v>
      </c>
      <c r="B3405">
        <v>4792.04</v>
      </c>
      <c r="C3405" s="17">
        <f t="shared" si="53"/>
        <v>1.6714060273802231</v>
      </c>
    </row>
    <row r="3406" spans="1:3">
      <c r="A3406" s="15">
        <v>36558</v>
      </c>
      <c r="B3406">
        <v>4902.12</v>
      </c>
      <c r="C3406" s="17">
        <f t="shared" si="53"/>
        <v>1.6941175839669611</v>
      </c>
    </row>
    <row r="3407" spans="1:3">
      <c r="A3407" s="15">
        <v>36559</v>
      </c>
      <c r="B3407">
        <v>5046.12</v>
      </c>
      <c r="C3407" s="17">
        <f t="shared" si="53"/>
        <v>1.7230694505054434</v>
      </c>
    </row>
    <row r="3408" spans="1:3">
      <c r="A3408" s="15">
        <v>36560</v>
      </c>
      <c r="B3408">
        <v>5119.79</v>
      </c>
      <c r="C3408" s="17">
        <f t="shared" si="53"/>
        <v>1.7375632419417568</v>
      </c>
    </row>
    <row r="3409" spans="1:3">
      <c r="A3409" s="15">
        <v>36563</v>
      </c>
      <c r="B3409">
        <v>5041.08</v>
      </c>
      <c r="C3409" s="17">
        <f t="shared" si="53"/>
        <v>1.7220701641981626</v>
      </c>
    </row>
    <row r="3410" spans="1:3">
      <c r="A3410" s="15">
        <v>36564</v>
      </c>
      <c r="B3410">
        <v>5176.17</v>
      </c>
      <c r="C3410" s="17">
        <f t="shared" si="53"/>
        <v>1.7485152199106542</v>
      </c>
    </row>
    <row r="3411" spans="1:3">
      <c r="A3411" s="15">
        <v>36565</v>
      </c>
      <c r="B3411">
        <v>5191.79</v>
      </c>
      <c r="C3411" s="17">
        <f t="shared" si="53"/>
        <v>1.7515283510990032</v>
      </c>
    </row>
    <row r="3412" spans="1:3">
      <c r="A3412" s="15">
        <v>36566</v>
      </c>
      <c r="B3412">
        <v>5174.3500000000004</v>
      </c>
      <c r="C3412" s="17">
        <f t="shared" si="53"/>
        <v>1.7481635467543768</v>
      </c>
    </row>
    <row r="3413" spans="1:3">
      <c r="A3413" s="15">
        <v>36567</v>
      </c>
      <c r="B3413">
        <v>5195.67</v>
      </c>
      <c r="C3413" s="17">
        <f t="shared" si="53"/>
        <v>1.7522754057553771</v>
      </c>
    </row>
    <row r="3414" spans="1:3">
      <c r="A3414" s="15">
        <v>36570</v>
      </c>
      <c r="B3414">
        <v>5166.08</v>
      </c>
      <c r="C3414" s="17">
        <f t="shared" si="53"/>
        <v>1.7465639997793925</v>
      </c>
    </row>
    <row r="3415" spans="1:3">
      <c r="A3415" s="15">
        <v>36571</v>
      </c>
      <c r="B3415">
        <v>5043.33</v>
      </c>
      <c r="C3415" s="17">
        <f t="shared" si="53"/>
        <v>1.7225163975499078</v>
      </c>
    </row>
    <row r="3416" spans="1:3">
      <c r="A3416" s="15">
        <v>36572</v>
      </c>
      <c r="B3416">
        <v>5063.7299999999996</v>
      </c>
      <c r="C3416" s="17">
        <f t="shared" si="53"/>
        <v>1.7265531852414038</v>
      </c>
    </row>
    <row r="3417" spans="1:3">
      <c r="A3417" s="15">
        <v>36573</v>
      </c>
      <c r="B3417">
        <v>5114.47</v>
      </c>
      <c r="C3417" s="17">
        <f t="shared" si="53"/>
        <v>1.7365235965782069</v>
      </c>
    </row>
    <row r="3418" spans="1:3">
      <c r="A3418" s="15">
        <v>36574</v>
      </c>
      <c r="B3418">
        <v>5079.59</v>
      </c>
      <c r="C3418" s="17">
        <f t="shared" si="53"/>
        <v>1.729680369028358</v>
      </c>
    </row>
    <row r="3419" spans="1:3">
      <c r="A3419" s="15">
        <v>36577</v>
      </c>
      <c r="B3419">
        <v>5033.33</v>
      </c>
      <c r="C3419" s="17">
        <f t="shared" si="53"/>
        <v>1.7205316122573981</v>
      </c>
    </row>
    <row r="3420" spans="1:3">
      <c r="A3420" s="15">
        <v>36578</v>
      </c>
      <c r="B3420">
        <v>5024.05</v>
      </c>
      <c r="C3420" s="17">
        <f t="shared" si="53"/>
        <v>1.7186862007021779</v>
      </c>
    </row>
    <row r="3421" spans="1:3">
      <c r="A3421" s="15">
        <v>36579</v>
      </c>
      <c r="B3421">
        <v>5086</v>
      </c>
      <c r="C3421" s="17">
        <f t="shared" si="53"/>
        <v>1.7309414863564321</v>
      </c>
    </row>
    <row r="3422" spans="1:3">
      <c r="A3422" s="15">
        <v>36580</v>
      </c>
      <c r="B3422">
        <v>5117.41</v>
      </c>
      <c r="C3422" s="17">
        <f t="shared" si="53"/>
        <v>1.7370982710429017</v>
      </c>
    </row>
    <row r="3423" spans="1:3">
      <c r="A3423" s="15">
        <v>36581</v>
      </c>
      <c r="B3423">
        <v>5208.87</v>
      </c>
      <c r="C3423" s="17">
        <f t="shared" si="53"/>
        <v>1.7548127610026034</v>
      </c>
    </row>
    <row r="3424" spans="1:3">
      <c r="A3424" s="15">
        <v>36584</v>
      </c>
      <c r="B3424">
        <v>5126.33</v>
      </c>
      <c r="C3424" s="17">
        <f t="shared" si="53"/>
        <v>1.7388398229086328</v>
      </c>
    </row>
    <row r="3425" spans="1:3">
      <c r="A3425" s="15">
        <v>36585</v>
      </c>
      <c r="B3425">
        <v>5182.62</v>
      </c>
      <c r="C3425" s="17">
        <f t="shared" si="53"/>
        <v>1.7497605392642785</v>
      </c>
    </row>
    <row r="3426" spans="1:3">
      <c r="A3426" s="15">
        <v>36586</v>
      </c>
      <c r="B3426">
        <v>5235.1400000000003</v>
      </c>
      <c r="C3426" s="17">
        <f t="shared" si="53"/>
        <v>1.7598434063968684</v>
      </c>
    </row>
    <row r="3427" spans="1:3">
      <c r="A3427" s="15">
        <v>36587</v>
      </c>
      <c r="B3427">
        <v>5406.37</v>
      </c>
      <c r="C3427" s="17">
        <f t="shared" si="53"/>
        <v>1.792027707340009</v>
      </c>
    </row>
    <row r="3428" spans="1:3">
      <c r="A3428" s="15">
        <v>36588</v>
      </c>
      <c r="B3428">
        <v>5450.22</v>
      </c>
      <c r="C3428" s="17">
        <f t="shared" si="53"/>
        <v>1.8001057941894096</v>
      </c>
    </row>
    <row r="3429" spans="1:3">
      <c r="A3429" s="15">
        <v>36591</v>
      </c>
      <c r="B3429">
        <v>5464.43</v>
      </c>
      <c r="C3429" s="17">
        <f t="shared" si="53"/>
        <v>1.8027096354538819</v>
      </c>
    </row>
    <row r="3430" spans="1:3">
      <c r="A3430" s="15">
        <v>36592</v>
      </c>
      <c r="B3430">
        <v>5426.36</v>
      </c>
      <c r="C3430" s="17">
        <f t="shared" si="53"/>
        <v>1.7957183786094677</v>
      </c>
    </row>
    <row r="3431" spans="1:3">
      <c r="A3431" s="15">
        <v>36593</v>
      </c>
      <c r="B3431">
        <v>5364.52</v>
      </c>
      <c r="C3431" s="17">
        <f t="shared" si="53"/>
        <v>1.7842567226574721</v>
      </c>
    </row>
    <row r="3432" spans="1:3">
      <c r="A3432" s="15">
        <v>36594</v>
      </c>
      <c r="B3432">
        <v>5352.88</v>
      </c>
      <c r="C3432" s="17">
        <f t="shared" si="53"/>
        <v>1.782084553180403</v>
      </c>
    </row>
    <row r="3433" spans="1:3">
      <c r="A3433" s="15">
        <v>36595</v>
      </c>
      <c r="B3433">
        <v>5416.81</v>
      </c>
      <c r="C3433" s="17">
        <f t="shared" si="53"/>
        <v>1.7939569006525022</v>
      </c>
    </row>
    <row r="3434" spans="1:3">
      <c r="A3434" s="15">
        <v>36598</v>
      </c>
      <c r="B3434">
        <v>5254.41</v>
      </c>
      <c r="C3434" s="17">
        <f t="shared" si="53"/>
        <v>1.7635175433574801</v>
      </c>
    </row>
    <row r="3435" spans="1:3">
      <c r="A3435" s="15">
        <v>36599</v>
      </c>
      <c r="B3435">
        <v>5258.32</v>
      </c>
      <c r="C3435" s="17">
        <f t="shared" si="53"/>
        <v>1.7642614034547701</v>
      </c>
    </row>
    <row r="3436" spans="1:3">
      <c r="A3436" s="15">
        <v>36600</v>
      </c>
      <c r="B3436">
        <v>5083.1499999999996</v>
      </c>
      <c r="C3436" s="17">
        <f t="shared" si="53"/>
        <v>1.730380967517666</v>
      </c>
    </row>
    <row r="3437" spans="1:3">
      <c r="A3437" s="15">
        <v>36601</v>
      </c>
      <c r="B3437">
        <v>5175.2299999999996</v>
      </c>
      <c r="C3437" s="17">
        <f t="shared" si="53"/>
        <v>1.7483336019647562</v>
      </c>
    </row>
    <row r="3438" spans="1:3">
      <c r="A3438" s="15">
        <v>36602</v>
      </c>
      <c r="B3438">
        <v>5231.3500000000004</v>
      </c>
      <c r="C3438" s="17">
        <f t="shared" si="53"/>
        <v>1.75911919031953</v>
      </c>
    </row>
    <row r="3439" spans="1:3">
      <c r="A3439" s="15">
        <v>36605</v>
      </c>
      <c r="B3439">
        <v>5286.71</v>
      </c>
      <c r="C3439" s="17">
        <f t="shared" si="53"/>
        <v>1.7696459435828149</v>
      </c>
    </row>
    <row r="3440" spans="1:3">
      <c r="A3440" s="15">
        <v>36606</v>
      </c>
      <c r="B3440">
        <v>5266.23</v>
      </c>
      <c r="C3440" s="17">
        <f t="shared" si="53"/>
        <v>1.7657645558915709</v>
      </c>
    </row>
    <row r="3441" spans="1:3">
      <c r="A3441" s="15">
        <v>36607</v>
      </c>
      <c r="B3441">
        <v>5268.35</v>
      </c>
      <c r="C3441" s="17">
        <f t="shared" si="53"/>
        <v>1.7661670399068081</v>
      </c>
    </row>
    <row r="3442" spans="1:3">
      <c r="A3442" s="15">
        <v>36608</v>
      </c>
      <c r="B3442">
        <v>5259.15</v>
      </c>
      <c r="C3442" s="17">
        <f t="shared" si="53"/>
        <v>1.7644192360897524</v>
      </c>
    </row>
    <row r="3443" spans="1:3">
      <c r="A3443" s="15">
        <v>36609</v>
      </c>
      <c r="B3443">
        <v>5379.75</v>
      </c>
      <c r="C3443" s="17">
        <f t="shared" si="53"/>
        <v>1.7870917240490205</v>
      </c>
    </row>
    <row r="3444" spans="1:3">
      <c r="A3444" s="15">
        <v>36612</v>
      </c>
      <c r="B3444">
        <v>5369.11</v>
      </c>
      <c r="C3444" s="17">
        <f t="shared" si="53"/>
        <v>1.7851119785736502</v>
      </c>
    </row>
    <row r="3445" spans="1:3">
      <c r="A3445" s="15">
        <v>36613</v>
      </c>
      <c r="B3445">
        <v>5426.57</v>
      </c>
      <c r="C3445" s="17">
        <f t="shared" si="53"/>
        <v>1.7957570778363172</v>
      </c>
    </row>
    <row r="3446" spans="1:3">
      <c r="A3446" s="15">
        <v>36614</v>
      </c>
      <c r="B3446">
        <v>5416.32</v>
      </c>
      <c r="C3446" s="17">
        <f t="shared" si="53"/>
        <v>1.7938664374160536</v>
      </c>
    </row>
    <row r="3447" spans="1:3">
      <c r="A3447" s="15">
        <v>36615</v>
      </c>
      <c r="B3447">
        <v>5251.97</v>
      </c>
      <c r="C3447" s="17">
        <f t="shared" si="53"/>
        <v>1.7630530636710673</v>
      </c>
    </row>
    <row r="3448" spans="1:3">
      <c r="A3448" s="15">
        <v>36616</v>
      </c>
      <c r="B3448">
        <v>5249.55</v>
      </c>
      <c r="C3448" s="17">
        <f t="shared" si="53"/>
        <v>1.7625921780006428</v>
      </c>
    </row>
    <row r="3449" spans="1:3">
      <c r="A3449" s="15">
        <v>36619</v>
      </c>
      <c r="B3449">
        <v>5118.37</v>
      </c>
      <c r="C3449" s="17">
        <f t="shared" si="53"/>
        <v>1.7372858483458167</v>
      </c>
    </row>
    <row r="3450" spans="1:3">
      <c r="A3450" s="15">
        <v>36620</v>
      </c>
      <c r="B3450">
        <v>5176.71</v>
      </c>
      <c r="C3450" s="17">
        <f t="shared" si="53"/>
        <v>1.7486195387089962</v>
      </c>
    </row>
    <row r="3451" spans="1:3">
      <c r="A3451" s="15">
        <v>36621</v>
      </c>
      <c r="B3451">
        <v>5044.17</v>
      </c>
      <c r="C3451" s="17">
        <f t="shared" si="53"/>
        <v>1.722682940301222</v>
      </c>
    </row>
    <row r="3452" spans="1:3">
      <c r="A3452" s="15">
        <v>36622</v>
      </c>
      <c r="B3452">
        <v>5179.96</v>
      </c>
      <c r="C3452" s="17">
        <f t="shared" si="53"/>
        <v>1.7492471535903589</v>
      </c>
    </row>
    <row r="3453" spans="1:3">
      <c r="A3453" s="15">
        <v>36623</v>
      </c>
      <c r="B3453">
        <v>5259.52</v>
      </c>
      <c r="C3453" s="17">
        <f t="shared" si="53"/>
        <v>1.7644895871893027</v>
      </c>
    </row>
    <row r="3454" spans="1:3">
      <c r="A3454" s="15">
        <v>36626</v>
      </c>
      <c r="B3454">
        <v>5282.26</v>
      </c>
      <c r="C3454" s="17">
        <f t="shared" si="53"/>
        <v>1.7688038557988659</v>
      </c>
    </row>
    <row r="3455" spans="1:3">
      <c r="A3455" s="15">
        <v>36627</v>
      </c>
      <c r="B3455">
        <v>5174.38</v>
      </c>
      <c r="C3455" s="17">
        <f t="shared" si="53"/>
        <v>1.7481693445672484</v>
      </c>
    </row>
    <row r="3456" spans="1:3">
      <c r="A3456" s="15">
        <v>36628</v>
      </c>
      <c r="B3456">
        <v>5179.28</v>
      </c>
      <c r="C3456" s="17">
        <f t="shared" si="53"/>
        <v>1.7491158698280411</v>
      </c>
    </row>
    <row r="3457" spans="1:3">
      <c r="A3457" s="15">
        <v>36629</v>
      </c>
      <c r="B3457">
        <v>5181.33</v>
      </c>
      <c r="C3457" s="17">
        <f t="shared" si="53"/>
        <v>1.7495115994282775</v>
      </c>
    </row>
    <row r="3458" spans="1:3">
      <c r="A3458" s="15">
        <v>36630</v>
      </c>
      <c r="B3458">
        <v>5034.25</v>
      </c>
      <c r="C3458" s="17">
        <f t="shared" si="53"/>
        <v>1.7207143771328819</v>
      </c>
    </row>
    <row r="3459" spans="1:3">
      <c r="A3459" s="15">
        <v>36633</v>
      </c>
      <c r="B3459">
        <v>4979.66</v>
      </c>
      <c r="C3459" s="17">
        <f t="shared" ref="C3459:C3522" si="54">LN(B3459/$B$2)</f>
        <v>1.7098114349699824</v>
      </c>
    </row>
    <row r="3460" spans="1:3">
      <c r="A3460" s="15">
        <v>36634</v>
      </c>
      <c r="B3460">
        <v>5061.8999999999996</v>
      </c>
      <c r="C3460" s="17">
        <f t="shared" si="54"/>
        <v>1.7261917262467685</v>
      </c>
    </row>
    <row r="3461" spans="1:3">
      <c r="A3461" s="15">
        <v>36635</v>
      </c>
      <c r="B3461">
        <v>5078.6899999999996</v>
      </c>
      <c r="C3461" s="17">
        <f t="shared" si="54"/>
        <v>1.7295031736759252</v>
      </c>
    </row>
    <row r="3462" spans="1:3">
      <c r="A3462" s="15">
        <v>36636</v>
      </c>
      <c r="B3462">
        <v>5117.78</v>
      </c>
      <c r="C3462" s="17">
        <f t="shared" si="54"/>
        <v>1.7371705706289693</v>
      </c>
    </row>
    <row r="3463" spans="1:3">
      <c r="A3463" s="15">
        <v>36641</v>
      </c>
      <c r="B3463">
        <v>5158.13</v>
      </c>
      <c r="C3463" s="17">
        <f t="shared" si="54"/>
        <v>1.7450239300653267</v>
      </c>
    </row>
    <row r="3464" spans="1:3">
      <c r="A3464" s="15">
        <v>36642</v>
      </c>
      <c r="B3464">
        <v>5245.11</v>
      </c>
      <c r="C3464" s="17">
        <f t="shared" si="54"/>
        <v>1.7617460333394712</v>
      </c>
    </row>
    <row r="3465" spans="1:3">
      <c r="A3465" s="15">
        <v>36643</v>
      </c>
      <c r="B3465">
        <v>5171.96</v>
      </c>
      <c r="C3465" s="17">
        <f t="shared" si="54"/>
        <v>1.7477015462841585</v>
      </c>
    </row>
    <row r="3466" spans="1:3">
      <c r="A3466" s="15">
        <v>36644</v>
      </c>
      <c r="B3466">
        <v>5303.95</v>
      </c>
      <c r="C3466" s="17">
        <f t="shared" si="54"/>
        <v>1.7729016453479702</v>
      </c>
    </row>
    <row r="3467" spans="1:3">
      <c r="A3467" s="15">
        <v>36648</v>
      </c>
      <c r="B3467">
        <v>5434.81</v>
      </c>
      <c r="C3467" s="17">
        <f t="shared" si="54"/>
        <v>1.7972743807169549</v>
      </c>
    </row>
    <row r="3468" spans="1:3">
      <c r="A3468" s="15">
        <v>36649</v>
      </c>
      <c r="B3468">
        <v>5316.94</v>
      </c>
      <c r="C3468" s="17">
        <f t="shared" si="54"/>
        <v>1.7753477692560726</v>
      </c>
    </row>
    <row r="3469" spans="1:3">
      <c r="A3469" s="15">
        <v>36650</v>
      </c>
      <c r="B3469">
        <v>5306.32</v>
      </c>
      <c r="C3469" s="17">
        <f t="shared" si="54"/>
        <v>1.7733483823375882</v>
      </c>
    </row>
    <row r="3470" spans="1:3">
      <c r="A3470" s="15">
        <v>36651</v>
      </c>
      <c r="B3470">
        <v>5351.71</v>
      </c>
      <c r="C3470" s="17">
        <f t="shared" si="54"/>
        <v>1.7818659553630818</v>
      </c>
    </row>
    <row r="3471" spans="1:3">
      <c r="A3471" s="15">
        <v>36654</v>
      </c>
      <c r="B3471">
        <v>5285.09</v>
      </c>
      <c r="C3471" s="17">
        <f t="shared" si="54"/>
        <v>1.7693394678619954</v>
      </c>
    </row>
    <row r="3472" spans="1:3">
      <c r="A3472" s="15">
        <v>36655</v>
      </c>
      <c r="B3472">
        <v>5182.7299999999996</v>
      </c>
      <c r="C3472" s="17">
        <f t="shared" si="54"/>
        <v>1.7497817638249551</v>
      </c>
    </row>
    <row r="3473" spans="1:3">
      <c r="A3473" s="15">
        <v>36656</v>
      </c>
      <c r="B3473">
        <v>5065.8500000000004</v>
      </c>
      <c r="C3473" s="17">
        <f t="shared" si="54"/>
        <v>1.726971761338528</v>
      </c>
    </row>
    <row r="3474" spans="1:3">
      <c r="A3474" s="15">
        <v>36657</v>
      </c>
      <c r="B3474">
        <v>5171.7700000000004</v>
      </c>
      <c r="C3474" s="17">
        <f t="shared" si="54"/>
        <v>1.7476648090530009</v>
      </c>
    </row>
    <row r="3475" spans="1:3">
      <c r="A3475" s="15">
        <v>36658</v>
      </c>
      <c r="B3475">
        <v>5238.42</v>
      </c>
      <c r="C3475" s="17">
        <f t="shared" si="54"/>
        <v>1.7604697455035767</v>
      </c>
    </row>
    <row r="3476" spans="1:3">
      <c r="A3476" s="15">
        <v>36661</v>
      </c>
      <c r="B3476">
        <v>5182.68</v>
      </c>
      <c r="C3476" s="17">
        <f t="shared" si="54"/>
        <v>1.7497721163532198</v>
      </c>
    </row>
    <row r="3477" spans="1:3">
      <c r="A3477" s="15">
        <v>36662</v>
      </c>
      <c r="B3477">
        <v>5335.02</v>
      </c>
      <c r="C3477" s="17">
        <f t="shared" si="54"/>
        <v>1.7787424529316851</v>
      </c>
    </row>
    <row r="3478" spans="1:3">
      <c r="A3478" s="15">
        <v>36663</v>
      </c>
      <c r="B3478">
        <v>5230.74</v>
      </c>
      <c r="C3478" s="17">
        <f t="shared" si="54"/>
        <v>1.7590025788201658</v>
      </c>
    </row>
    <row r="3479" spans="1:3">
      <c r="A3479" s="15">
        <v>36664</v>
      </c>
      <c r="B3479">
        <v>5247.13</v>
      </c>
      <c r="C3479" s="17">
        <f t="shared" si="54"/>
        <v>1.7621310798166692</v>
      </c>
    </row>
    <row r="3480" spans="1:3">
      <c r="A3480" s="15">
        <v>36665</v>
      </c>
      <c r="B3480">
        <v>5063.46</v>
      </c>
      <c r="C3480" s="17">
        <f t="shared" si="54"/>
        <v>1.7264998634413657</v>
      </c>
    </row>
    <row r="3481" spans="1:3">
      <c r="A3481" s="15">
        <v>36668</v>
      </c>
      <c r="B3481">
        <v>4945.17</v>
      </c>
      <c r="C3481" s="17">
        <f t="shared" si="54"/>
        <v>1.7028611620000216</v>
      </c>
    </row>
    <row r="3482" spans="1:3">
      <c r="A3482" s="15">
        <v>36669</v>
      </c>
      <c r="B3482">
        <v>4984.7</v>
      </c>
      <c r="C3482" s="17">
        <f t="shared" si="54"/>
        <v>1.7108230404177593</v>
      </c>
    </row>
    <row r="3483" spans="1:3">
      <c r="A3483" s="15">
        <v>36670</v>
      </c>
      <c r="B3483">
        <v>4903.92</v>
      </c>
      <c r="C3483" s="17">
        <f t="shared" si="54"/>
        <v>1.6944847046436493</v>
      </c>
    </row>
    <row r="3484" spans="1:3">
      <c r="A3484" s="15">
        <v>36671</v>
      </c>
      <c r="B3484">
        <v>5018.79</v>
      </c>
      <c r="C3484" s="17">
        <f t="shared" si="54"/>
        <v>1.7176386881497574</v>
      </c>
    </row>
    <row r="3485" spans="1:3">
      <c r="A3485" s="15">
        <v>36672</v>
      </c>
      <c r="B3485">
        <v>5007.97</v>
      </c>
      <c r="C3485" s="17">
        <f t="shared" si="54"/>
        <v>1.7154804627210236</v>
      </c>
    </row>
    <row r="3486" spans="1:3">
      <c r="A3486" s="15">
        <v>36675</v>
      </c>
      <c r="B3486">
        <v>5084.6899999999996</v>
      </c>
      <c r="C3486" s="17">
        <f t="shared" si="54"/>
        <v>1.7306838833801845</v>
      </c>
    </row>
    <row r="3487" spans="1:3">
      <c r="A3487" s="15">
        <v>36676</v>
      </c>
      <c r="B3487">
        <v>5156.07</v>
      </c>
      <c r="C3487" s="17">
        <f t="shared" si="54"/>
        <v>1.7446244807571125</v>
      </c>
    </row>
    <row r="3488" spans="1:3">
      <c r="A3488" s="15">
        <v>36677</v>
      </c>
      <c r="B3488">
        <v>5200.8900000000003</v>
      </c>
      <c r="C3488" s="17">
        <f t="shared" si="54"/>
        <v>1.7532795841448912</v>
      </c>
    </row>
    <row r="3489" spans="1:3">
      <c r="A3489" s="15">
        <v>36678</v>
      </c>
      <c r="B3489">
        <v>5275.2</v>
      </c>
      <c r="C3489" s="17">
        <f t="shared" si="54"/>
        <v>1.7674664126918336</v>
      </c>
    </row>
    <row r="3490" spans="1:3">
      <c r="A3490" s="15">
        <v>36679</v>
      </c>
      <c r="B3490">
        <v>5428.27</v>
      </c>
      <c r="C3490" s="17">
        <f t="shared" si="54"/>
        <v>1.7960703021701443</v>
      </c>
    </row>
    <row r="3491" spans="1:3">
      <c r="A3491" s="15">
        <v>36682</v>
      </c>
      <c r="B3491">
        <v>5379.6</v>
      </c>
      <c r="C3491" s="17">
        <f t="shared" si="54"/>
        <v>1.7870638413237612</v>
      </c>
    </row>
    <row r="3492" spans="1:3">
      <c r="A3492" s="15">
        <v>36683</v>
      </c>
      <c r="B3492">
        <v>5325.87</v>
      </c>
      <c r="C3492" s="17">
        <f t="shared" si="54"/>
        <v>1.7770258978885785</v>
      </c>
    </row>
    <row r="3493" spans="1:3">
      <c r="A3493" s="15">
        <v>36684</v>
      </c>
      <c r="B3493">
        <v>5272.37</v>
      </c>
      <c r="C3493" s="17">
        <f t="shared" si="54"/>
        <v>1.7669297961881443</v>
      </c>
    </row>
    <row r="3494" spans="1:3">
      <c r="A3494" s="15">
        <v>36685</v>
      </c>
      <c r="B3494">
        <v>5286.74</v>
      </c>
      <c r="C3494" s="17">
        <f t="shared" si="54"/>
        <v>1.7696516181734168</v>
      </c>
    </row>
    <row r="3495" spans="1:3">
      <c r="A3495" s="15">
        <v>36686</v>
      </c>
      <c r="B3495">
        <v>5292.97</v>
      </c>
      <c r="C3495" s="17">
        <f t="shared" si="54"/>
        <v>1.7708293443530767</v>
      </c>
    </row>
    <row r="3496" spans="1:3">
      <c r="A3496" s="15">
        <v>36689</v>
      </c>
      <c r="B3496">
        <v>5294.65</v>
      </c>
      <c r="C3496" s="17">
        <f t="shared" si="54"/>
        <v>1.7711466961307376</v>
      </c>
    </row>
    <row r="3497" spans="1:3">
      <c r="A3497" s="15">
        <v>36690</v>
      </c>
      <c r="B3497">
        <v>5305.34</v>
      </c>
      <c r="C3497" s="17">
        <f t="shared" si="54"/>
        <v>1.7731636798494221</v>
      </c>
    </row>
    <row r="3498" spans="1:3">
      <c r="A3498" s="15">
        <v>36691</v>
      </c>
      <c r="B3498">
        <v>5379.57</v>
      </c>
      <c r="C3498" s="17">
        <f t="shared" si="54"/>
        <v>1.7870582646854145</v>
      </c>
    </row>
    <row r="3499" spans="1:3">
      <c r="A3499" s="15">
        <v>36692</v>
      </c>
      <c r="B3499">
        <v>5338.49</v>
      </c>
      <c r="C3499" s="17">
        <f t="shared" si="54"/>
        <v>1.7793926608056179</v>
      </c>
    </row>
    <row r="3500" spans="1:3">
      <c r="A3500" s="15">
        <v>36693</v>
      </c>
      <c r="B3500">
        <v>5281.57</v>
      </c>
      <c r="C3500" s="17">
        <f t="shared" si="54"/>
        <v>1.7686732213602234</v>
      </c>
    </row>
    <row r="3501" spans="1:3">
      <c r="A3501" s="15">
        <v>36696</v>
      </c>
      <c r="B3501">
        <v>5271.82</v>
      </c>
      <c r="C3501" s="17">
        <f t="shared" si="54"/>
        <v>1.7668254733334727</v>
      </c>
    </row>
    <row r="3502" spans="1:3">
      <c r="A3502" s="15">
        <v>36697</v>
      </c>
      <c r="B3502">
        <v>5312.13</v>
      </c>
      <c r="C3502" s="17">
        <f t="shared" si="54"/>
        <v>1.7744427041227466</v>
      </c>
    </row>
    <row r="3503" spans="1:3">
      <c r="A3503" s="15">
        <v>36698</v>
      </c>
      <c r="B3503">
        <v>5253.3</v>
      </c>
      <c r="C3503" s="17">
        <f t="shared" si="54"/>
        <v>1.7633062699203319</v>
      </c>
    </row>
    <row r="3504" spans="1:3">
      <c r="A3504" s="15">
        <v>36699</v>
      </c>
      <c r="B3504">
        <v>5231.93</v>
      </c>
      <c r="C3504" s="17">
        <f t="shared" si="54"/>
        <v>1.7592300542170065</v>
      </c>
    </row>
    <row r="3505" spans="1:3">
      <c r="A3505" s="15">
        <v>36700</v>
      </c>
      <c r="B3505">
        <v>5240.58</v>
      </c>
      <c r="C3505" s="17">
        <f t="shared" si="54"/>
        <v>1.760881998586999</v>
      </c>
    </row>
    <row r="3506" spans="1:3">
      <c r="A3506" s="15">
        <v>36703</v>
      </c>
      <c r="B3506">
        <v>5235.3900000000003</v>
      </c>
      <c r="C3506" s="17">
        <f t="shared" si="54"/>
        <v>1.759891159471459</v>
      </c>
    </row>
    <row r="3507" spans="1:3">
      <c r="A3507" s="15">
        <v>36704</v>
      </c>
      <c r="B3507">
        <v>5209.53</v>
      </c>
      <c r="C3507" s="17">
        <f t="shared" si="54"/>
        <v>1.7549394599200732</v>
      </c>
    </row>
    <row r="3508" spans="1:3">
      <c r="A3508" s="15">
        <v>36705</v>
      </c>
      <c r="B3508">
        <v>5229.17</v>
      </c>
      <c r="C3508" s="17">
        <f t="shared" si="54"/>
        <v>1.7587023850303931</v>
      </c>
    </row>
    <row r="3509" spans="1:3">
      <c r="A3509" s="15">
        <v>36706</v>
      </c>
      <c r="B3509">
        <v>5061.63</v>
      </c>
      <c r="C3509" s="17">
        <f t="shared" si="54"/>
        <v>1.7261383851690884</v>
      </c>
    </row>
    <row r="3510" spans="1:3">
      <c r="A3510" s="15">
        <v>36707</v>
      </c>
      <c r="B3510">
        <v>5145.3500000000004</v>
      </c>
      <c r="C3510" s="17">
        <f t="shared" si="54"/>
        <v>1.7425432135396557</v>
      </c>
    </row>
    <row r="3511" spans="1:3">
      <c r="A3511" s="15">
        <v>36710</v>
      </c>
      <c r="B3511">
        <v>5187.01</v>
      </c>
      <c r="C3511" s="17">
        <f t="shared" si="54"/>
        <v>1.7506072426205737</v>
      </c>
    </row>
    <row r="3512" spans="1:3">
      <c r="A3512" s="15">
        <v>36711</v>
      </c>
      <c r="B3512">
        <v>5185.87</v>
      </c>
      <c r="C3512" s="17">
        <f t="shared" si="54"/>
        <v>1.7503874386693874</v>
      </c>
    </row>
    <row r="3513" spans="1:3">
      <c r="A3513" s="15">
        <v>36712</v>
      </c>
      <c r="B3513">
        <v>5166.25</v>
      </c>
      <c r="C3513" s="17">
        <f t="shared" si="54"/>
        <v>1.7465969062003091</v>
      </c>
    </row>
    <row r="3514" spans="1:3">
      <c r="A3514" s="15">
        <v>36713</v>
      </c>
      <c r="B3514">
        <v>5152.38</v>
      </c>
      <c r="C3514" s="17">
        <f t="shared" si="54"/>
        <v>1.7439085632025617</v>
      </c>
    </row>
    <row r="3515" spans="1:3">
      <c r="A3515" s="15">
        <v>36714</v>
      </c>
      <c r="B3515">
        <v>5251.65</v>
      </c>
      <c r="C3515" s="17">
        <f t="shared" si="54"/>
        <v>1.7629921322969124</v>
      </c>
    </row>
    <row r="3516" spans="1:3">
      <c r="A3516" s="15">
        <v>36717</v>
      </c>
      <c r="B3516">
        <v>5263.97</v>
      </c>
      <c r="C3516" s="17">
        <f t="shared" si="54"/>
        <v>1.7653353142751345</v>
      </c>
    </row>
    <row r="3517" spans="1:3">
      <c r="A3517" s="15">
        <v>36718</v>
      </c>
      <c r="B3517">
        <v>5231.33</v>
      </c>
      <c r="C3517" s="17">
        <f t="shared" si="54"/>
        <v>1.7591153672072872</v>
      </c>
    </row>
    <row r="3518" spans="1:3">
      <c r="A3518" s="15">
        <v>36719</v>
      </c>
      <c r="B3518">
        <v>5249.15</v>
      </c>
      <c r="C3518" s="17">
        <f t="shared" si="54"/>
        <v>1.7625159780901407</v>
      </c>
    </row>
    <row r="3519" spans="1:3">
      <c r="A3519" s="15">
        <v>36720</v>
      </c>
      <c r="B3519">
        <v>5299.54</v>
      </c>
      <c r="C3519" s="17">
        <f t="shared" si="54"/>
        <v>1.7720698436950673</v>
      </c>
    </row>
    <row r="3520" spans="1:3">
      <c r="A3520" s="15">
        <v>36721</v>
      </c>
      <c r="B3520">
        <v>5320.06</v>
      </c>
      <c r="C3520" s="17">
        <f t="shared" si="54"/>
        <v>1.7759344008419475</v>
      </c>
    </row>
    <row r="3521" spans="1:3">
      <c r="A3521" s="15">
        <v>36724</v>
      </c>
      <c r="B3521">
        <v>5357.19</v>
      </c>
      <c r="C3521" s="17">
        <f t="shared" si="54"/>
        <v>1.782889403238836</v>
      </c>
    </row>
    <row r="3522" spans="1:3">
      <c r="A3522" s="15">
        <v>36725</v>
      </c>
      <c r="B3522">
        <v>5314.95</v>
      </c>
      <c r="C3522" s="17">
        <f t="shared" si="54"/>
        <v>1.7749734237684427</v>
      </c>
    </row>
    <row r="3523" spans="1:3">
      <c r="A3523" s="15">
        <v>36726</v>
      </c>
      <c r="B3523">
        <v>5294.76</v>
      </c>
      <c r="C3523" s="17">
        <f t="shared" ref="C3523:C3586" si="55">LN(B3523/$B$2)</f>
        <v>1.771167471603593</v>
      </c>
    </row>
    <row r="3524" spans="1:3">
      <c r="A3524" s="15">
        <v>36727</v>
      </c>
      <c r="B3524">
        <v>5316.51</v>
      </c>
      <c r="C3524" s="17">
        <f t="shared" si="55"/>
        <v>1.7752668924004456</v>
      </c>
    </row>
    <row r="3525" spans="1:3">
      <c r="A3525" s="15">
        <v>36728</v>
      </c>
      <c r="B3525">
        <v>5238.0200000000004</v>
      </c>
      <c r="C3525" s="17">
        <f t="shared" si="55"/>
        <v>1.7603933836859758</v>
      </c>
    </row>
    <row r="3526" spans="1:3">
      <c r="A3526" s="15">
        <v>36731</v>
      </c>
      <c r="B3526">
        <v>5237.95</v>
      </c>
      <c r="C3526" s="17">
        <f t="shared" si="55"/>
        <v>1.7603800197683621</v>
      </c>
    </row>
    <row r="3527" spans="1:3">
      <c r="A3527" s="15">
        <v>36732</v>
      </c>
      <c r="B3527">
        <v>5212.83</v>
      </c>
      <c r="C3527" s="17">
        <f t="shared" si="55"/>
        <v>1.7555727138299895</v>
      </c>
    </row>
    <row r="3528" spans="1:3">
      <c r="A3528" s="15">
        <v>36733</v>
      </c>
      <c r="B3528">
        <v>5222.83</v>
      </c>
      <c r="C3528" s="17">
        <f t="shared" si="55"/>
        <v>1.7574892199370933</v>
      </c>
    </row>
    <row r="3529" spans="1:3">
      <c r="A3529" s="15">
        <v>36734</v>
      </c>
      <c r="B3529">
        <v>5097.41</v>
      </c>
      <c r="C3529" s="17">
        <f t="shared" si="55"/>
        <v>1.7331823869535281</v>
      </c>
    </row>
    <row r="3530" spans="1:3">
      <c r="A3530" s="15">
        <v>36735</v>
      </c>
      <c r="B3530">
        <v>5061.83</v>
      </c>
      <c r="C3530" s="17">
        <f t="shared" si="55"/>
        <v>1.726177897351687</v>
      </c>
    </row>
    <row r="3531" spans="1:3">
      <c r="A3531" s="15">
        <v>36738</v>
      </c>
      <c r="B3531">
        <v>5122.8</v>
      </c>
      <c r="C3531" s="17">
        <f t="shared" si="55"/>
        <v>1.7381509839262839</v>
      </c>
    </row>
    <row r="3532" spans="1:3">
      <c r="A3532" s="15">
        <v>36739</v>
      </c>
      <c r="B3532">
        <v>5104.2299999999996</v>
      </c>
      <c r="C3532" s="17">
        <f t="shared" si="55"/>
        <v>1.7345194270796249</v>
      </c>
    </row>
    <row r="3533" spans="1:3">
      <c r="A3533" s="15">
        <v>36740</v>
      </c>
      <c r="B3533">
        <v>5091.8599999999997</v>
      </c>
      <c r="C3533" s="17">
        <f t="shared" si="55"/>
        <v>1.732093005565289</v>
      </c>
    </row>
    <row r="3534" spans="1:3">
      <c r="A3534" s="15">
        <v>36741</v>
      </c>
      <c r="B3534">
        <v>4995.82</v>
      </c>
      <c r="C3534" s="17">
        <f t="shared" si="55"/>
        <v>1.7130513821477233</v>
      </c>
    </row>
    <row r="3535" spans="1:3">
      <c r="A3535" s="15">
        <v>36742</v>
      </c>
      <c r="B3535">
        <v>5049.45</v>
      </c>
      <c r="C3535" s="17">
        <f t="shared" si="55"/>
        <v>1.7237291458214616</v>
      </c>
    </row>
    <row r="3536" spans="1:3">
      <c r="A3536" s="15">
        <v>36745</v>
      </c>
      <c r="B3536">
        <v>5088.41</v>
      </c>
      <c r="C3536" s="17">
        <f t="shared" si="55"/>
        <v>1.7314152239087957</v>
      </c>
    </row>
    <row r="3537" spans="1:3">
      <c r="A3537" s="15">
        <v>36746</v>
      </c>
      <c r="B3537">
        <v>5105.5200000000004</v>
      </c>
      <c r="C3537" s="17">
        <f t="shared" si="55"/>
        <v>1.7347721267063279</v>
      </c>
    </row>
    <row r="3538" spans="1:3">
      <c r="A3538" s="15">
        <v>36747</v>
      </c>
      <c r="B3538">
        <v>5158.12</v>
      </c>
      <c r="C3538" s="17">
        <f t="shared" si="55"/>
        <v>1.7450219913763652</v>
      </c>
    </row>
    <row r="3539" spans="1:3">
      <c r="A3539" s="15">
        <v>36748</v>
      </c>
      <c r="B3539">
        <v>5182.0600000000004</v>
      </c>
      <c r="C3539" s="17">
        <f t="shared" si="55"/>
        <v>1.7496524799704956</v>
      </c>
    </row>
    <row r="3540" spans="1:3">
      <c r="A3540" s="15">
        <v>36749</v>
      </c>
      <c r="B3540">
        <v>5179.68</v>
      </c>
      <c r="C3540" s="17">
        <f t="shared" si="55"/>
        <v>1.7491930976579004</v>
      </c>
    </row>
    <row r="3541" spans="1:3">
      <c r="A3541" s="15">
        <v>36752</v>
      </c>
      <c r="B3541">
        <v>5218.59</v>
      </c>
      <c r="C3541" s="17">
        <f t="shared" si="55"/>
        <v>1.7566770698209109</v>
      </c>
    </row>
    <row r="3542" spans="1:3">
      <c r="A3542" s="15">
        <v>36753</v>
      </c>
      <c r="B3542">
        <v>5203.1400000000003</v>
      </c>
      <c r="C3542" s="17">
        <f t="shared" si="55"/>
        <v>1.7537121088560035</v>
      </c>
    </row>
    <row r="3543" spans="1:3">
      <c r="A3543" s="15">
        <v>36754</v>
      </c>
      <c r="B3543">
        <v>5223.7</v>
      </c>
      <c r="C3543" s="17">
        <f t="shared" si="55"/>
        <v>1.7576557824228203</v>
      </c>
    </row>
    <row r="3544" spans="1:3">
      <c r="A3544" s="15">
        <v>36755</v>
      </c>
      <c r="B3544">
        <v>5192.0600000000004</v>
      </c>
      <c r="C3544" s="17">
        <f t="shared" si="55"/>
        <v>1.75158035493189</v>
      </c>
    </row>
    <row r="3545" spans="1:3">
      <c r="A3545" s="15">
        <v>36756</v>
      </c>
      <c r="B3545">
        <v>5180.7</v>
      </c>
      <c r="C3545" s="17">
        <f t="shared" si="55"/>
        <v>1.749390001633101</v>
      </c>
    </row>
    <row r="3546" spans="1:3">
      <c r="A3546" s="15">
        <v>36759</v>
      </c>
      <c r="B3546">
        <v>5165.4399999999996</v>
      </c>
      <c r="C3546" s="17">
        <f t="shared" si="55"/>
        <v>1.7464401070703199</v>
      </c>
    </row>
    <row r="3547" spans="1:3">
      <c r="A3547" s="15">
        <v>36760</v>
      </c>
      <c r="B3547">
        <v>5161.42</v>
      </c>
      <c r="C3547" s="17">
        <f t="shared" si="55"/>
        <v>1.7456615547895573</v>
      </c>
    </row>
    <row r="3548" spans="1:3">
      <c r="A3548" s="15">
        <v>36761</v>
      </c>
      <c r="B3548">
        <v>5160.1400000000003</v>
      </c>
      <c r="C3548" s="17">
        <f t="shared" si="55"/>
        <v>1.745413530264861</v>
      </c>
    </row>
    <row r="3549" spans="1:3">
      <c r="A3549" s="15">
        <v>36762</v>
      </c>
      <c r="B3549">
        <v>5123.99</v>
      </c>
      <c r="C3549" s="17">
        <f t="shared" si="55"/>
        <v>1.7383832517887752</v>
      </c>
    </row>
    <row r="3550" spans="1:3">
      <c r="A3550" s="15">
        <v>36763</v>
      </c>
      <c r="B3550">
        <v>5175.6499999999996</v>
      </c>
      <c r="C3550" s="17">
        <f t="shared" si="55"/>
        <v>1.748414754485166</v>
      </c>
    </row>
    <row r="3551" spans="1:3">
      <c r="A3551" s="15">
        <v>36766</v>
      </c>
      <c r="B3551">
        <v>5204.18</v>
      </c>
      <c r="C3551" s="17">
        <f t="shared" si="55"/>
        <v>1.7539119681864481</v>
      </c>
    </row>
    <row r="3552" spans="1:3">
      <c r="A3552" s="15">
        <v>36767</v>
      </c>
      <c r="B3552">
        <v>5188.93</v>
      </c>
      <c r="C3552" s="17">
        <f t="shared" si="55"/>
        <v>1.7509773295759559</v>
      </c>
    </row>
    <row r="3553" spans="1:3">
      <c r="A3553" s="15">
        <v>36768</v>
      </c>
      <c r="B3553">
        <v>5166.91</v>
      </c>
      <c r="C3553" s="17">
        <f t="shared" si="55"/>
        <v>1.7467246502787706</v>
      </c>
    </row>
    <row r="3554" spans="1:3">
      <c r="A3554" s="15">
        <v>36769</v>
      </c>
      <c r="B3554">
        <v>5175.12</v>
      </c>
      <c r="C3554" s="17">
        <f t="shared" si="55"/>
        <v>1.7483123466448869</v>
      </c>
    </row>
    <row r="3555" spans="1:3">
      <c r="A3555" s="15">
        <v>36770</v>
      </c>
      <c r="B3555">
        <v>5298.64</v>
      </c>
      <c r="C3555" s="17">
        <f t="shared" si="55"/>
        <v>1.771900003212614</v>
      </c>
    </row>
    <row r="3556" spans="1:3">
      <c r="A3556" s="15">
        <v>36773</v>
      </c>
      <c r="B3556">
        <v>5392.63</v>
      </c>
      <c r="C3556" s="17">
        <f t="shared" si="55"/>
        <v>1.7894830259038879</v>
      </c>
    </row>
    <row r="3557" spans="1:3">
      <c r="A3557" s="15">
        <v>36774</v>
      </c>
      <c r="B3557">
        <v>5326.69</v>
      </c>
      <c r="C3557" s="17">
        <f t="shared" si="55"/>
        <v>1.7771798514925232</v>
      </c>
    </row>
    <row r="3558" spans="1:3">
      <c r="A3558" s="15">
        <v>36775</v>
      </c>
      <c r="B3558">
        <v>5299.24</v>
      </c>
      <c r="C3558" s="17">
        <f t="shared" si="55"/>
        <v>1.7720132334059433</v>
      </c>
    </row>
    <row r="3559" spans="1:3">
      <c r="A3559" s="15">
        <v>36776</v>
      </c>
      <c r="B3559">
        <v>5329.06</v>
      </c>
      <c r="C3559" s="17">
        <f t="shared" si="55"/>
        <v>1.7776246817558234</v>
      </c>
    </row>
    <row r="3560" spans="1:3">
      <c r="A3560" s="15">
        <v>36777</v>
      </c>
      <c r="B3560">
        <v>5229.04</v>
      </c>
      <c r="C3560" s="17">
        <f t="shared" si="55"/>
        <v>1.7586775241794432</v>
      </c>
    </row>
    <row r="3561" spans="1:3">
      <c r="A3561" s="15">
        <v>36780</v>
      </c>
      <c r="B3561">
        <v>5233.87</v>
      </c>
      <c r="C3561" s="17">
        <f t="shared" si="55"/>
        <v>1.7596007855556941</v>
      </c>
    </row>
    <row r="3562" spans="1:3">
      <c r="A3562" s="15">
        <v>36781</v>
      </c>
      <c r="B3562">
        <v>5222.37</v>
      </c>
      <c r="C3562" s="17">
        <f t="shared" si="55"/>
        <v>1.7574011412023065</v>
      </c>
    </row>
    <row r="3563" spans="1:3">
      <c r="A3563" s="15">
        <v>36782</v>
      </c>
      <c r="B3563">
        <v>5153.2</v>
      </c>
      <c r="C3563" s="17">
        <f t="shared" si="55"/>
        <v>1.7440677002917366</v>
      </c>
    </row>
    <row r="3564" spans="1:3">
      <c r="A3564" s="15">
        <v>36783</v>
      </c>
      <c r="B3564">
        <v>5204.62</v>
      </c>
      <c r="C3564" s="17">
        <f t="shared" si="55"/>
        <v>1.7539965120340122</v>
      </c>
    </row>
    <row r="3565" spans="1:3">
      <c r="A3565" s="15">
        <v>36784</v>
      </c>
      <c r="B3565">
        <v>5199.1400000000003</v>
      </c>
      <c r="C3565" s="17">
        <f t="shared" si="55"/>
        <v>1.7529430466509577</v>
      </c>
    </row>
    <row r="3566" spans="1:3">
      <c r="A3566" s="15">
        <v>36787</v>
      </c>
      <c r="B3566">
        <v>5129.43</v>
      </c>
      <c r="C3566" s="17">
        <f t="shared" si="55"/>
        <v>1.7394443612547743</v>
      </c>
    </row>
    <row r="3567" spans="1:3">
      <c r="A3567" s="15">
        <v>36788</v>
      </c>
      <c r="B3567">
        <v>5117.1499999999996</v>
      </c>
      <c r="C3567" s="17">
        <f t="shared" si="55"/>
        <v>1.7370474628010124</v>
      </c>
    </row>
    <row r="3568" spans="1:3">
      <c r="A3568" s="15">
        <v>36789</v>
      </c>
      <c r="B3568">
        <v>5051.3999999999996</v>
      </c>
      <c r="C3568" s="17">
        <f t="shared" si="55"/>
        <v>1.7241152519460403</v>
      </c>
    </row>
    <row r="3569" spans="1:3">
      <c r="A3569" s="15">
        <v>36790</v>
      </c>
      <c r="B3569">
        <v>4941.0600000000004</v>
      </c>
      <c r="C3569" s="17">
        <f t="shared" si="55"/>
        <v>1.7020297024372197</v>
      </c>
    </row>
    <row r="3570" spans="1:3">
      <c r="A3570" s="15">
        <v>36791</v>
      </c>
      <c r="B3570">
        <v>4945.37</v>
      </c>
      <c r="C3570" s="17">
        <f t="shared" si="55"/>
        <v>1.702901604685664</v>
      </c>
    </row>
    <row r="3571" spans="1:3">
      <c r="A3571" s="15">
        <v>36794</v>
      </c>
      <c r="B3571">
        <v>4984.29</v>
      </c>
      <c r="C3571" s="17">
        <f t="shared" si="55"/>
        <v>1.7107407853447318</v>
      </c>
    </row>
    <row r="3572" spans="1:3">
      <c r="A3572" s="15">
        <v>36795</v>
      </c>
      <c r="B3572">
        <v>4934.8900000000003</v>
      </c>
      <c r="C3572" s="17">
        <f t="shared" si="55"/>
        <v>1.7007802022265579</v>
      </c>
    </row>
    <row r="3573" spans="1:3">
      <c r="A3573" s="15">
        <v>36796</v>
      </c>
      <c r="B3573">
        <v>4949.87</v>
      </c>
      <c r="C3573" s="17">
        <f t="shared" si="55"/>
        <v>1.7038111329659715</v>
      </c>
    </row>
    <row r="3574" spans="1:3">
      <c r="A3574" s="15">
        <v>36797</v>
      </c>
      <c r="B3574">
        <v>4934.08</v>
      </c>
      <c r="C3574" s="17">
        <f t="shared" si="55"/>
        <v>1.7006160513573549</v>
      </c>
    </row>
    <row r="3575" spans="1:3">
      <c r="A3575" s="15">
        <v>36798</v>
      </c>
      <c r="B3575">
        <v>4915.18</v>
      </c>
      <c r="C3575" s="17">
        <f t="shared" si="55"/>
        <v>1.6967781948689704</v>
      </c>
    </row>
    <row r="3576" spans="1:3">
      <c r="A3576" s="15">
        <v>36801</v>
      </c>
      <c r="B3576">
        <v>4961.88</v>
      </c>
      <c r="C3576" s="17">
        <f t="shared" si="55"/>
        <v>1.7062345205368246</v>
      </c>
    </row>
    <row r="3577" spans="1:3">
      <c r="A3577" s="15">
        <v>36802</v>
      </c>
      <c r="B3577">
        <v>5003.46</v>
      </c>
      <c r="C3577" s="17">
        <f t="shared" si="55"/>
        <v>1.7145794924690052</v>
      </c>
    </row>
    <row r="3578" spans="1:3">
      <c r="A3578" s="15">
        <v>36803</v>
      </c>
      <c r="B3578">
        <v>4959.41</v>
      </c>
      <c r="C3578" s="17">
        <f t="shared" si="55"/>
        <v>1.7057366014051327</v>
      </c>
    </row>
    <row r="3579" spans="1:3">
      <c r="A3579" s="15">
        <v>36804</v>
      </c>
      <c r="B3579">
        <v>4997.25</v>
      </c>
      <c r="C3579" s="17">
        <f t="shared" si="55"/>
        <v>1.7133375804851232</v>
      </c>
    </row>
    <row r="3580" spans="1:3">
      <c r="A3580" s="15">
        <v>36805</v>
      </c>
      <c r="B3580">
        <v>4958.37</v>
      </c>
      <c r="C3580" s="17">
        <f t="shared" si="55"/>
        <v>1.7055268770507286</v>
      </c>
    </row>
    <row r="3581" spans="1:3">
      <c r="A3581" s="15">
        <v>36808</v>
      </c>
      <c r="B3581">
        <v>4844.4399999999996</v>
      </c>
      <c r="C3581" s="17">
        <f t="shared" si="55"/>
        <v>1.6822814749436599</v>
      </c>
    </row>
    <row r="3582" spans="1:3">
      <c r="A3582" s="15">
        <v>36809</v>
      </c>
      <c r="B3582">
        <v>4867.33</v>
      </c>
      <c r="C3582" s="17">
        <f t="shared" si="55"/>
        <v>1.6869953514843603</v>
      </c>
    </row>
    <row r="3583" spans="1:3">
      <c r="A3583" s="15">
        <v>36810</v>
      </c>
      <c r="B3583">
        <v>4743.47</v>
      </c>
      <c r="C3583" s="17">
        <f t="shared" si="55"/>
        <v>1.6612187547433233</v>
      </c>
    </row>
    <row r="3584" spans="1:3">
      <c r="A3584" s="15">
        <v>36811</v>
      </c>
      <c r="B3584">
        <v>4747.87</v>
      </c>
      <c r="C3584" s="17">
        <f t="shared" si="55"/>
        <v>1.6621459157796357</v>
      </c>
    </row>
    <row r="3585" spans="1:3">
      <c r="A3585" s="15">
        <v>36812</v>
      </c>
      <c r="B3585">
        <v>4782.74</v>
      </c>
      <c r="C3585" s="17">
        <f t="shared" si="55"/>
        <v>1.6694634233883561</v>
      </c>
    </row>
    <row r="3586" spans="1:3">
      <c r="A3586" s="15">
        <v>36815</v>
      </c>
      <c r="B3586">
        <v>4793.1400000000003</v>
      </c>
      <c r="C3586" s="17">
        <f t="shared" si="55"/>
        <v>1.6716355483709253</v>
      </c>
    </row>
    <row r="3587" spans="1:3">
      <c r="A3587" s="15">
        <v>36816</v>
      </c>
      <c r="B3587">
        <v>4760.92</v>
      </c>
      <c r="C3587" s="17">
        <f t="shared" ref="C3587:C3650" si="56">LN(B3587/$B$2)</f>
        <v>1.6648907462351041</v>
      </c>
    </row>
    <row r="3588" spans="1:3">
      <c r="A3588" s="15">
        <v>36817</v>
      </c>
      <c r="B3588">
        <v>4658.8500000000004</v>
      </c>
      <c r="C3588" s="17">
        <f t="shared" si="56"/>
        <v>1.6432184559227085</v>
      </c>
    </row>
    <row r="3589" spans="1:3">
      <c r="A3589" s="15">
        <v>36818</v>
      </c>
      <c r="B3589">
        <v>4836.8599999999997</v>
      </c>
      <c r="C3589" s="17">
        <f t="shared" si="56"/>
        <v>1.6807155692184195</v>
      </c>
    </row>
    <row r="3590" spans="1:3">
      <c r="A3590" s="15">
        <v>36819</v>
      </c>
      <c r="B3590">
        <v>4889.51</v>
      </c>
      <c r="C3590" s="17">
        <f t="shared" si="56"/>
        <v>1.6915419133235012</v>
      </c>
    </row>
    <row r="3591" spans="1:3">
      <c r="A3591" s="15">
        <v>36822</v>
      </c>
      <c r="B3591">
        <v>4906.67</v>
      </c>
      <c r="C3591" s="17">
        <f t="shared" si="56"/>
        <v>1.69504532333672</v>
      </c>
    </row>
    <row r="3592" spans="1:3">
      <c r="A3592" s="15">
        <v>36823</v>
      </c>
      <c r="B3592">
        <v>5031.03</v>
      </c>
      <c r="C3592" s="17">
        <f t="shared" si="56"/>
        <v>1.7200745538771256</v>
      </c>
    </row>
    <row r="3593" spans="1:3">
      <c r="A3593" s="15">
        <v>36824</v>
      </c>
      <c r="B3593">
        <v>4977.07</v>
      </c>
      <c r="C3593" s="17">
        <f t="shared" si="56"/>
        <v>1.7092911838316234</v>
      </c>
    </row>
    <row r="3594" spans="1:3">
      <c r="A3594" s="15">
        <v>36825</v>
      </c>
      <c r="B3594">
        <v>4926.3599999999997</v>
      </c>
      <c r="C3594" s="17">
        <f t="shared" si="56"/>
        <v>1.6990501979923149</v>
      </c>
    </row>
    <row r="3595" spans="1:3">
      <c r="A3595" s="15">
        <v>36826</v>
      </c>
      <c r="B3595">
        <v>4965.92</v>
      </c>
      <c r="C3595" s="17">
        <f t="shared" si="56"/>
        <v>1.7070483967678136</v>
      </c>
    </row>
    <row r="3596" spans="1:3">
      <c r="A3596" s="15">
        <v>36829</v>
      </c>
      <c r="B3596">
        <v>4981.38</v>
      </c>
      <c r="C3596" s="17">
        <f t="shared" si="56"/>
        <v>1.71015678043935</v>
      </c>
    </row>
    <row r="3597" spans="1:3">
      <c r="A3597" s="15">
        <v>36830</v>
      </c>
      <c r="B3597">
        <v>5057.46</v>
      </c>
      <c r="C3597" s="17">
        <f t="shared" si="56"/>
        <v>1.7253142003390196</v>
      </c>
    </row>
    <row r="3598" spans="1:3">
      <c r="A3598" s="15">
        <v>36831</v>
      </c>
      <c r="B3598">
        <v>5085.47</v>
      </c>
      <c r="C3598" s="17">
        <f t="shared" si="56"/>
        <v>1.7308372732976551</v>
      </c>
    </row>
    <row r="3599" spans="1:3">
      <c r="A3599" s="15">
        <v>36832</v>
      </c>
      <c r="B3599">
        <v>5092.63</v>
      </c>
      <c r="C3599" s="17">
        <f t="shared" si="56"/>
        <v>1.7322442158863687</v>
      </c>
    </row>
    <row r="3600" spans="1:3">
      <c r="A3600" s="15">
        <v>36833</v>
      </c>
      <c r="B3600">
        <v>5101.3999999999996</v>
      </c>
      <c r="C3600" s="17">
        <f t="shared" si="56"/>
        <v>1.7339648312197835</v>
      </c>
    </row>
    <row r="3601" spans="1:3">
      <c r="A3601" s="15">
        <v>36836</v>
      </c>
      <c r="B3601">
        <v>5091.25</v>
      </c>
      <c r="C3601" s="17">
        <f t="shared" si="56"/>
        <v>1.7319731993369893</v>
      </c>
    </row>
    <row r="3602" spans="1:3">
      <c r="A3602" s="15">
        <v>36837</v>
      </c>
      <c r="B3602">
        <v>5076.8</v>
      </c>
      <c r="C3602" s="17">
        <f t="shared" si="56"/>
        <v>1.7291309612032981</v>
      </c>
    </row>
    <row r="3603" spans="1:3">
      <c r="A3603" s="15">
        <v>36838</v>
      </c>
      <c r="B3603">
        <v>5055.05</v>
      </c>
      <c r="C3603" s="17">
        <f t="shared" si="56"/>
        <v>1.7248375629768562</v>
      </c>
    </row>
    <row r="3604" spans="1:3">
      <c r="A3604" s="15">
        <v>36839</v>
      </c>
      <c r="B3604">
        <v>5017.6899999999996</v>
      </c>
      <c r="C3604" s="17">
        <f t="shared" si="56"/>
        <v>1.7174194877917823</v>
      </c>
    </row>
    <row r="3605" spans="1:3">
      <c r="A3605" s="15">
        <v>36840</v>
      </c>
      <c r="B3605">
        <v>4934.47</v>
      </c>
      <c r="C3605" s="17">
        <f t="shared" si="56"/>
        <v>1.7006950903246203</v>
      </c>
    </row>
    <row r="3606" spans="1:3">
      <c r="A3606" s="15">
        <v>36843</v>
      </c>
      <c r="B3606">
        <v>4847.46</v>
      </c>
      <c r="C3606" s="17">
        <f t="shared" si="56"/>
        <v>1.6829046757810071</v>
      </c>
    </row>
    <row r="3607" spans="1:3">
      <c r="A3607" s="15">
        <v>36844</v>
      </c>
      <c r="B3607">
        <v>5011.12</v>
      </c>
      <c r="C3607" s="17">
        <f t="shared" si="56"/>
        <v>1.7161092623632643</v>
      </c>
    </row>
    <row r="3608" spans="1:3">
      <c r="A3608" s="15">
        <v>36845</v>
      </c>
      <c r="B3608">
        <v>5053.4799999999996</v>
      </c>
      <c r="C3608" s="17">
        <f t="shared" si="56"/>
        <v>1.7245269342281411</v>
      </c>
    </row>
    <row r="3609" spans="1:3">
      <c r="A3609" s="15">
        <v>36846</v>
      </c>
      <c r="B3609">
        <v>5010.6499999999996</v>
      </c>
      <c r="C3609" s="17">
        <f t="shared" si="56"/>
        <v>1.7160154665566665</v>
      </c>
    </row>
    <row r="3610" spans="1:3">
      <c r="A3610" s="15">
        <v>36847</v>
      </c>
      <c r="B3610">
        <v>4961.54</v>
      </c>
      <c r="C3610" s="17">
        <f t="shared" si="56"/>
        <v>1.7061659957741655</v>
      </c>
    </row>
    <row r="3611" spans="1:3">
      <c r="A3611" s="15">
        <v>36850</v>
      </c>
      <c r="B3611">
        <v>4849.33</v>
      </c>
      <c r="C3611" s="17">
        <f t="shared" si="56"/>
        <v>1.6832903704331923</v>
      </c>
    </row>
    <row r="3612" spans="1:3">
      <c r="A3612" s="15">
        <v>36851</v>
      </c>
      <c r="B3612">
        <v>4893.95</v>
      </c>
      <c r="C3612" s="17">
        <f t="shared" si="56"/>
        <v>1.6924495677330493</v>
      </c>
    </row>
    <row r="3613" spans="1:3">
      <c r="A3613" s="15">
        <v>36852</v>
      </c>
      <c r="B3613">
        <v>4783.3500000000004</v>
      </c>
      <c r="C3613" s="17">
        <f t="shared" si="56"/>
        <v>1.6695909572085119</v>
      </c>
    </row>
    <row r="3614" spans="1:3">
      <c r="A3614" s="15">
        <v>36853</v>
      </c>
      <c r="B3614">
        <v>4837.4799999999996</v>
      </c>
      <c r="C3614" s="17">
        <f t="shared" si="56"/>
        <v>1.6808437433369325</v>
      </c>
    </row>
    <row r="3615" spans="1:3">
      <c r="A3615" s="15">
        <v>36854</v>
      </c>
      <c r="B3615">
        <v>4940.22</v>
      </c>
      <c r="C3615" s="17">
        <f t="shared" si="56"/>
        <v>1.7018596839776632</v>
      </c>
    </row>
    <row r="3616" spans="1:3">
      <c r="A3616" s="15">
        <v>36857</v>
      </c>
      <c r="B3616">
        <v>4945.34</v>
      </c>
      <c r="C3616" s="17">
        <f t="shared" si="56"/>
        <v>1.7028955383870867</v>
      </c>
    </row>
    <row r="3617" spans="1:3">
      <c r="A3617" s="15">
        <v>36858</v>
      </c>
      <c r="B3617">
        <v>4893.46</v>
      </c>
      <c r="C3617" s="17">
        <f t="shared" si="56"/>
        <v>1.6923494390983218</v>
      </c>
    </row>
    <row r="3618" spans="1:3">
      <c r="A3618" s="15">
        <v>36859</v>
      </c>
      <c r="B3618">
        <v>4907.6099999999997</v>
      </c>
      <c r="C3618" s="17">
        <f t="shared" si="56"/>
        <v>1.6952368809451994</v>
      </c>
    </row>
    <row r="3619" spans="1:3">
      <c r="A3619" s="15">
        <v>36860</v>
      </c>
      <c r="B3619">
        <v>4781.43</v>
      </c>
      <c r="C3619" s="17">
        <f t="shared" si="56"/>
        <v>1.6691894842994039</v>
      </c>
    </row>
    <row r="3620" spans="1:3">
      <c r="A3620" s="15">
        <v>36861</v>
      </c>
      <c r="B3620">
        <v>4839.2700000000004</v>
      </c>
      <c r="C3620" s="17">
        <f t="shared" si="56"/>
        <v>1.6812137022633113</v>
      </c>
    </row>
    <row r="3621" spans="1:3">
      <c r="A3621" s="15">
        <v>36864</v>
      </c>
      <c r="B3621">
        <v>4734.72</v>
      </c>
      <c r="C3621" s="17">
        <f t="shared" si="56"/>
        <v>1.6593724101383469</v>
      </c>
    </row>
    <row r="3622" spans="1:3">
      <c r="A3622" s="15">
        <v>36865</v>
      </c>
      <c r="B3622">
        <v>4911.93</v>
      </c>
      <c r="C3622" s="17">
        <f t="shared" si="56"/>
        <v>1.6961167592854696</v>
      </c>
    </row>
    <row r="3623" spans="1:3">
      <c r="A3623" s="15">
        <v>36866</v>
      </c>
      <c r="B3623">
        <v>4869.4799999999996</v>
      </c>
      <c r="C3623" s="17">
        <f t="shared" si="56"/>
        <v>1.6874369745693221</v>
      </c>
    </row>
    <row r="3624" spans="1:3">
      <c r="A3624" s="15">
        <v>36867</v>
      </c>
      <c r="B3624">
        <v>4900.6000000000004</v>
      </c>
      <c r="C3624" s="17">
        <f t="shared" si="56"/>
        <v>1.6938074659564126</v>
      </c>
    </row>
    <row r="3625" spans="1:3">
      <c r="A3625" s="15">
        <v>36868</v>
      </c>
      <c r="B3625">
        <v>4889.72</v>
      </c>
      <c r="C3625" s="17">
        <f t="shared" si="56"/>
        <v>1.6915848614901834</v>
      </c>
    </row>
    <row r="3626" spans="1:3">
      <c r="A3626" s="15">
        <v>36871</v>
      </c>
      <c r="B3626">
        <v>4970.66</v>
      </c>
      <c r="C3626" s="17">
        <f t="shared" si="56"/>
        <v>1.7080024474290136</v>
      </c>
    </row>
    <row r="3627" spans="1:3">
      <c r="A3627" s="15">
        <v>36872</v>
      </c>
      <c r="B3627">
        <v>4947.72</v>
      </c>
      <c r="C3627" s="17">
        <f t="shared" si="56"/>
        <v>1.7033766837649404</v>
      </c>
    </row>
    <row r="3628" spans="1:3">
      <c r="A3628" s="15">
        <v>36873</v>
      </c>
      <c r="B3628">
        <v>4890.16</v>
      </c>
      <c r="C3628" s="17">
        <f t="shared" si="56"/>
        <v>1.6916748421444034</v>
      </c>
    </row>
    <row r="3629" spans="1:3">
      <c r="A3629" s="15">
        <v>36874</v>
      </c>
      <c r="B3629">
        <v>4810.9399999999996</v>
      </c>
      <c r="C3629" s="17">
        <f t="shared" si="56"/>
        <v>1.6753423105763885</v>
      </c>
    </row>
    <row r="3630" spans="1:3">
      <c r="A3630" s="15">
        <v>36875</v>
      </c>
      <c r="B3630">
        <v>4718</v>
      </c>
      <c r="C3630" s="17">
        <f t="shared" si="56"/>
        <v>1.6558348003419874</v>
      </c>
    </row>
    <row r="3631" spans="1:3">
      <c r="A3631" s="15">
        <v>36878</v>
      </c>
      <c r="B3631">
        <v>4744.26</v>
      </c>
      <c r="C3631" s="17">
        <f t="shared" si="56"/>
        <v>1.661385285620957</v>
      </c>
    </row>
    <row r="3632" spans="1:3">
      <c r="A3632" s="15">
        <v>36879</v>
      </c>
      <c r="B3632">
        <v>4814.6400000000003</v>
      </c>
      <c r="C3632" s="17">
        <f t="shared" si="56"/>
        <v>1.6761110954563097</v>
      </c>
    </row>
    <row r="3633" spans="1:3">
      <c r="A3633" s="15">
        <v>36880</v>
      </c>
      <c r="B3633">
        <v>4641.1499999999996</v>
      </c>
      <c r="C3633" s="17">
        <f t="shared" si="56"/>
        <v>1.6394119997137988</v>
      </c>
    </row>
    <row r="3634" spans="1:3">
      <c r="A3634" s="15">
        <v>36881</v>
      </c>
      <c r="B3634">
        <v>4614.24</v>
      </c>
      <c r="C3634" s="17">
        <f t="shared" si="56"/>
        <v>1.6335969933599828</v>
      </c>
    </row>
    <row r="3635" spans="1:3">
      <c r="A3635" s="15">
        <v>36882</v>
      </c>
      <c r="B3635">
        <v>4655.87</v>
      </c>
      <c r="C3635" s="17">
        <f t="shared" si="56"/>
        <v>1.6425786084336442</v>
      </c>
    </row>
    <row r="3636" spans="1:3">
      <c r="A3636" s="15">
        <v>36887</v>
      </c>
      <c r="B3636">
        <v>4721.49</v>
      </c>
      <c r="C3636" s="17">
        <f t="shared" si="56"/>
        <v>1.6565742471042642</v>
      </c>
    </row>
    <row r="3637" spans="1:3">
      <c r="A3637" s="15">
        <v>36888</v>
      </c>
      <c r="B3637">
        <v>4770.8999999999996</v>
      </c>
      <c r="C3637" s="17">
        <f t="shared" si="56"/>
        <v>1.6669847857043467</v>
      </c>
    </row>
    <row r="3638" spans="1:3">
      <c r="A3638" s="15">
        <v>36889</v>
      </c>
      <c r="B3638">
        <v>4772.3900000000003</v>
      </c>
      <c r="C3638" s="17">
        <f t="shared" si="56"/>
        <v>1.6672970469920385</v>
      </c>
    </row>
    <row r="3639" spans="1:3">
      <c r="A3639" s="15">
        <v>36893</v>
      </c>
      <c r="B3639">
        <v>4701.68</v>
      </c>
      <c r="C3639" s="17">
        <f t="shared" si="56"/>
        <v>1.6523697110121367</v>
      </c>
    </row>
    <row r="3640" spans="1:3">
      <c r="A3640" s="15">
        <v>36894</v>
      </c>
      <c r="B3640">
        <v>4660.4799999999996</v>
      </c>
      <c r="C3640" s="17">
        <f t="shared" si="56"/>
        <v>1.6435682664813263</v>
      </c>
    </row>
    <row r="3641" spans="1:3">
      <c r="A3641" s="15">
        <v>36895</v>
      </c>
      <c r="B3641">
        <v>4752.71</v>
      </c>
      <c r="C3641" s="17">
        <f t="shared" si="56"/>
        <v>1.6631648010305806</v>
      </c>
    </row>
    <row r="3642" spans="1:3">
      <c r="A3642" s="15">
        <v>36896</v>
      </c>
      <c r="B3642">
        <v>4734.4799999999996</v>
      </c>
      <c r="C3642" s="17">
        <f t="shared" si="56"/>
        <v>1.65932171947809</v>
      </c>
    </row>
    <row r="3643" spans="1:3">
      <c r="A3643" s="15">
        <v>36899</v>
      </c>
      <c r="B3643">
        <v>4711.3100000000004</v>
      </c>
      <c r="C3643" s="17">
        <f t="shared" si="56"/>
        <v>1.6544158203482173</v>
      </c>
    </row>
    <row r="3644" spans="1:3">
      <c r="A3644" s="15">
        <v>36900</v>
      </c>
      <c r="B3644">
        <v>4641.79</v>
      </c>
      <c r="C3644" s="17">
        <f t="shared" si="56"/>
        <v>1.639549887064361</v>
      </c>
    </row>
    <row r="3645" spans="1:3">
      <c r="A3645" s="15">
        <v>36901</v>
      </c>
      <c r="B3645">
        <v>4598.82</v>
      </c>
      <c r="C3645" s="17">
        <f t="shared" si="56"/>
        <v>1.6302495682050939</v>
      </c>
    </row>
    <row r="3646" spans="1:3">
      <c r="A3646" s="15">
        <v>36902</v>
      </c>
      <c r="B3646">
        <v>4686.88</v>
      </c>
      <c r="C3646" s="17">
        <f t="shared" si="56"/>
        <v>1.6492169352383597</v>
      </c>
    </row>
    <row r="3647" spans="1:3">
      <c r="A3647" s="15">
        <v>36903</v>
      </c>
      <c r="B3647">
        <v>4737.95</v>
      </c>
      <c r="C3647" s="17">
        <f t="shared" si="56"/>
        <v>1.6600543720614755</v>
      </c>
    </row>
    <row r="3648" spans="1:3">
      <c r="A3648" s="15">
        <v>36906</v>
      </c>
      <c r="B3648">
        <v>4763.53</v>
      </c>
      <c r="C3648" s="17">
        <f t="shared" si="56"/>
        <v>1.6654388093915762</v>
      </c>
    </row>
    <row r="3649" spans="1:3">
      <c r="A3649" s="15">
        <v>36907</v>
      </c>
      <c r="B3649">
        <v>4693.82</v>
      </c>
      <c r="C3649" s="17">
        <f t="shared" si="56"/>
        <v>1.6506965692243425</v>
      </c>
    </row>
    <row r="3650" spans="1:3">
      <c r="A3650" s="15">
        <v>36908</v>
      </c>
      <c r="B3650">
        <v>4787.45</v>
      </c>
      <c r="C3650" s="17">
        <f t="shared" si="56"/>
        <v>1.6704477299445013</v>
      </c>
    </row>
    <row r="3651" spans="1:3">
      <c r="A3651" s="15">
        <v>36909</v>
      </c>
      <c r="B3651">
        <v>4754.97</v>
      </c>
      <c r="C3651" s="17">
        <f t="shared" ref="C3651:C3714" si="57">LN(B3651/$B$2)</f>
        <v>1.6636402061856901</v>
      </c>
    </row>
    <row r="3652" spans="1:3">
      <c r="A3652" s="15">
        <v>36910</v>
      </c>
      <c r="B3652">
        <v>4720.03</v>
      </c>
      <c r="C3652" s="17">
        <f t="shared" si="57"/>
        <v>1.6562649748659728</v>
      </c>
    </row>
    <row r="3653" spans="1:3">
      <c r="A3653" s="15">
        <v>36913</v>
      </c>
      <c r="B3653">
        <v>4743.3900000000003</v>
      </c>
      <c r="C3653" s="17">
        <f t="shared" si="57"/>
        <v>1.6612018893105032</v>
      </c>
    </row>
    <row r="3654" spans="1:3">
      <c r="A3654" s="15">
        <v>36914</v>
      </c>
      <c r="B3654">
        <v>4743.93</v>
      </c>
      <c r="C3654" s="17">
        <f t="shared" si="57"/>
        <v>1.6613157254624582</v>
      </c>
    </row>
    <row r="3655" spans="1:3">
      <c r="A3655" s="15">
        <v>36915</v>
      </c>
      <c r="B3655">
        <v>4773.26</v>
      </c>
      <c r="C3655" s="17">
        <f t="shared" si="57"/>
        <v>1.6674793289743883</v>
      </c>
    </row>
    <row r="3656" spans="1:3">
      <c r="A3656" s="15">
        <v>36916</v>
      </c>
      <c r="B3656">
        <v>4779.3500000000004</v>
      </c>
      <c r="C3656" s="17">
        <f t="shared" si="57"/>
        <v>1.6687543733497083</v>
      </c>
    </row>
    <row r="3657" spans="1:3">
      <c r="A3657" s="15">
        <v>36917</v>
      </c>
      <c r="B3657">
        <v>4760.2</v>
      </c>
      <c r="C3657" s="17">
        <f t="shared" si="57"/>
        <v>1.6647395035238741</v>
      </c>
    </row>
    <row r="3658" spans="1:3">
      <c r="A3658" s="15">
        <v>36920</v>
      </c>
      <c r="B3658">
        <v>4757.09</v>
      </c>
      <c r="C3658" s="17">
        <f t="shared" si="57"/>
        <v>1.664085956114749</v>
      </c>
    </row>
    <row r="3659" spans="1:3">
      <c r="A3659" s="15">
        <v>36921</v>
      </c>
      <c r="B3659">
        <v>4726.6499999999996</v>
      </c>
      <c r="C3659" s="17">
        <f t="shared" si="57"/>
        <v>1.6576665256930703</v>
      </c>
    </row>
    <row r="3660" spans="1:3">
      <c r="A3660" s="15">
        <v>36922</v>
      </c>
      <c r="B3660">
        <v>4779.8999999999996</v>
      </c>
      <c r="C3660" s="17">
        <f t="shared" si="57"/>
        <v>1.6688694451389399</v>
      </c>
    </row>
    <row r="3661" spans="1:3">
      <c r="A3661" s="15">
        <v>36923</v>
      </c>
      <c r="B3661">
        <v>4709.1899999999996</v>
      </c>
      <c r="C3661" s="17">
        <f t="shared" si="57"/>
        <v>1.6539657380732238</v>
      </c>
    </row>
    <row r="3662" spans="1:3">
      <c r="A3662" s="15">
        <v>36924</v>
      </c>
      <c r="B3662">
        <v>4665.1899999999996</v>
      </c>
      <c r="C3662" s="17">
        <f t="shared" si="57"/>
        <v>1.6445783816581405</v>
      </c>
    </row>
    <row r="3663" spans="1:3">
      <c r="A3663" s="15">
        <v>36927</v>
      </c>
      <c r="B3663">
        <v>4668.57</v>
      </c>
      <c r="C3663" s="17">
        <f t="shared" si="57"/>
        <v>1.645302634295394</v>
      </c>
    </row>
    <row r="3664" spans="1:3">
      <c r="A3664" s="15">
        <v>36928</v>
      </c>
      <c r="B3664">
        <v>4706.83</v>
      </c>
      <c r="C3664" s="17">
        <f t="shared" si="57"/>
        <v>1.653464464700946</v>
      </c>
    </row>
    <row r="3665" spans="1:3">
      <c r="A3665" s="15">
        <v>36929</v>
      </c>
      <c r="B3665">
        <v>4634.42</v>
      </c>
      <c r="C3665" s="17">
        <f t="shared" si="57"/>
        <v>1.6379608757007234</v>
      </c>
    </row>
    <row r="3666" spans="1:3">
      <c r="A3666" s="15">
        <v>36930</v>
      </c>
      <c r="B3666">
        <v>4653.17</v>
      </c>
      <c r="C3666" s="17">
        <f t="shared" si="57"/>
        <v>1.6419985271200583</v>
      </c>
    </row>
    <row r="3667" spans="1:3">
      <c r="A3667" s="15">
        <v>36931</v>
      </c>
      <c r="B3667">
        <v>4583.76</v>
      </c>
      <c r="C3667" s="17">
        <f t="shared" si="57"/>
        <v>1.6269694413773759</v>
      </c>
    </row>
    <row r="3668" spans="1:3">
      <c r="A3668" s="15">
        <v>36934</v>
      </c>
      <c r="B3668">
        <v>4628.17</v>
      </c>
      <c r="C3668" s="17">
        <f t="shared" si="57"/>
        <v>1.636611360943288</v>
      </c>
    </row>
    <row r="3669" spans="1:3">
      <c r="A3669" s="15">
        <v>36935</v>
      </c>
      <c r="B3669">
        <v>4629.67</v>
      </c>
      <c r="C3669" s="17">
        <f t="shared" si="57"/>
        <v>1.6369354106164573</v>
      </c>
    </row>
    <row r="3670" spans="1:3">
      <c r="A3670" s="15">
        <v>36936</v>
      </c>
      <c r="B3670">
        <v>4556.49</v>
      </c>
      <c r="C3670" s="17">
        <f t="shared" si="57"/>
        <v>1.6210024096411808</v>
      </c>
    </row>
    <row r="3671" spans="1:3">
      <c r="A3671" s="15">
        <v>36937</v>
      </c>
      <c r="B3671">
        <v>4607.6400000000003</v>
      </c>
      <c r="C3671" s="17">
        <f t="shared" si="57"/>
        <v>1.6321656146981776</v>
      </c>
    </row>
    <row r="3672" spans="1:3">
      <c r="A3672" s="15">
        <v>36938</v>
      </c>
      <c r="B3672">
        <v>4519.95</v>
      </c>
      <c r="C3672" s="17">
        <f t="shared" si="57"/>
        <v>1.6129507511925574</v>
      </c>
    </row>
    <row r="3673" spans="1:3">
      <c r="A3673" s="15">
        <v>36941</v>
      </c>
      <c r="B3673">
        <v>4516.3100000000004</v>
      </c>
      <c r="C3673" s="17">
        <f t="shared" si="57"/>
        <v>1.6121451081063953</v>
      </c>
    </row>
    <row r="3674" spans="1:3">
      <c r="A3674" s="15">
        <v>36942</v>
      </c>
      <c r="B3674">
        <v>4481.04</v>
      </c>
      <c r="C3674" s="17">
        <f t="shared" si="57"/>
        <v>1.6043049816995572</v>
      </c>
    </row>
    <row r="3675" spans="1:3">
      <c r="A3675" s="15">
        <v>36943</v>
      </c>
      <c r="B3675">
        <v>4412.76</v>
      </c>
      <c r="C3675" s="17">
        <f t="shared" si="57"/>
        <v>1.5889501633927452</v>
      </c>
    </row>
    <row r="3676" spans="1:3">
      <c r="A3676" s="15">
        <v>36944</v>
      </c>
      <c r="B3676">
        <v>4345.1000000000004</v>
      </c>
      <c r="C3676" s="17">
        <f t="shared" si="57"/>
        <v>1.5734985927687433</v>
      </c>
    </row>
    <row r="3677" spans="1:3">
      <c r="A3677" s="15">
        <v>36945</v>
      </c>
      <c r="B3677">
        <v>4236.82</v>
      </c>
      <c r="C3677" s="17">
        <f t="shared" si="57"/>
        <v>1.5482628072096662</v>
      </c>
    </row>
    <row r="3678" spans="1:3">
      <c r="A3678" s="15">
        <v>36948</v>
      </c>
      <c r="B3678">
        <v>4310.1400000000003</v>
      </c>
      <c r="C3678" s="17">
        <f t="shared" si="57"/>
        <v>1.5654202055432205</v>
      </c>
    </row>
    <row r="3679" spans="1:3">
      <c r="A3679" s="15">
        <v>36949</v>
      </c>
      <c r="B3679">
        <v>4333.32</v>
      </c>
      <c r="C3679" s="17">
        <f t="shared" si="57"/>
        <v>1.5707838112221204</v>
      </c>
    </row>
    <row r="3680" spans="1:3">
      <c r="A3680" s="15">
        <v>36950</v>
      </c>
      <c r="B3680">
        <v>4318.88</v>
      </c>
      <c r="C3680" s="17">
        <f t="shared" si="57"/>
        <v>1.5674459287397722</v>
      </c>
    </row>
    <row r="3681" spans="1:3">
      <c r="A3681" s="15">
        <v>36951</v>
      </c>
      <c r="B3681">
        <v>4282.8999999999996</v>
      </c>
      <c r="C3681" s="17">
        <f t="shared" si="57"/>
        <v>1.55908016959669</v>
      </c>
    </row>
    <row r="3682" spans="1:3">
      <c r="A3682" s="15">
        <v>36952</v>
      </c>
      <c r="B3682">
        <v>4300.3500000000004</v>
      </c>
      <c r="C3682" s="17">
        <f t="shared" si="57"/>
        <v>1.5631462340924365</v>
      </c>
    </row>
    <row r="3683" spans="1:3">
      <c r="A3683" s="15">
        <v>36955</v>
      </c>
      <c r="B3683">
        <v>4347.3999999999996</v>
      </c>
      <c r="C3683" s="17">
        <f t="shared" si="57"/>
        <v>1.5740277846131319</v>
      </c>
    </row>
    <row r="3684" spans="1:3">
      <c r="A3684" s="15">
        <v>36956</v>
      </c>
      <c r="B3684">
        <v>4412.1099999999997</v>
      </c>
      <c r="C3684" s="17">
        <f t="shared" si="57"/>
        <v>1.5888028524405893</v>
      </c>
    </row>
    <row r="3685" spans="1:3">
      <c r="A3685" s="15">
        <v>36957</v>
      </c>
      <c r="B3685">
        <v>4413.62</v>
      </c>
      <c r="C3685" s="17">
        <f t="shared" si="57"/>
        <v>1.5891450337705719</v>
      </c>
    </row>
    <row r="3686" spans="1:3">
      <c r="A3686" s="15">
        <v>36958</v>
      </c>
      <c r="B3686">
        <v>4370.5600000000004</v>
      </c>
      <c r="C3686" s="17">
        <f t="shared" si="57"/>
        <v>1.5793409667070371</v>
      </c>
    </row>
    <row r="3687" spans="1:3">
      <c r="A3687" s="15">
        <v>36959</v>
      </c>
      <c r="B3687">
        <v>4334.2299999999996</v>
      </c>
      <c r="C3687" s="17">
        <f t="shared" si="57"/>
        <v>1.5709937898212272</v>
      </c>
    </row>
    <row r="3688" spans="1:3">
      <c r="A3688" s="15">
        <v>36962</v>
      </c>
      <c r="B3688">
        <v>4218.1400000000003</v>
      </c>
      <c r="C3688" s="17">
        <f t="shared" si="57"/>
        <v>1.5438440919480978</v>
      </c>
    </row>
    <row r="3689" spans="1:3">
      <c r="A3689" s="15">
        <v>36963</v>
      </c>
      <c r="B3689">
        <v>4184.1499999999996</v>
      </c>
      <c r="C3689" s="17">
        <f t="shared" si="57"/>
        <v>1.5357533963369197</v>
      </c>
    </row>
    <row r="3690" spans="1:3">
      <c r="A3690" s="15">
        <v>36964</v>
      </c>
      <c r="B3690">
        <v>4123.97</v>
      </c>
      <c r="C3690" s="17">
        <f t="shared" si="57"/>
        <v>1.5212661109939727</v>
      </c>
    </row>
    <row r="3691" spans="1:3">
      <c r="A3691" s="15">
        <v>36965</v>
      </c>
      <c r="B3691">
        <v>4200.08</v>
      </c>
      <c r="C3691" s="17">
        <f t="shared" si="57"/>
        <v>1.5395533920834708</v>
      </c>
    </row>
    <row r="3692" spans="1:3">
      <c r="A3692" s="15">
        <v>36966</v>
      </c>
      <c r="B3692">
        <v>4106.79</v>
      </c>
      <c r="C3692" s="17">
        <f t="shared" si="57"/>
        <v>1.5170915208103353</v>
      </c>
    </row>
    <row r="3693" spans="1:3">
      <c r="A3693" s="15">
        <v>36969</v>
      </c>
      <c r="B3693">
        <v>4085.53</v>
      </c>
      <c r="C3693" s="17">
        <f t="shared" si="57"/>
        <v>1.5119012822146365</v>
      </c>
    </row>
    <row r="3694" spans="1:3">
      <c r="A3694" s="15">
        <v>36970</v>
      </c>
      <c r="B3694">
        <v>4158.42</v>
      </c>
      <c r="C3694" s="17">
        <f t="shared" si="57"/>
        <v>1.5295850137921587</v>
      </c>
    </row>
    <row r="3695" spans="1:3">
      <c r="A3695" s="15">
        <v>36971</v>
      </c>
      <c r="B3695">
        <v>4067.26</v>
      </c>
      <c r="C3695" s="17">
        <f t="shared" si="57"/>
        <v>1.5074193734243406</v>
      </c>
    </row>
    <row r="3696" spans="1:3">
      <c r="A3696" s="15">
        <v>36972</v>
      </c>
      <c r="B3696">
        <v>3891.49</v>
      </c>
      <c r="C3696" s="17">
        <f t="shared" si="57"/>
        <v>1.4632419370673089</v>
      </c>
    </row>
    <row r="3697" spans="1:3">
      <c r="A3697" s="15">
        <v>36973</v>
      </c>
      <c r="B3697">
        <v>4002.56</v>
      </c>
      <c r="C3697" s="17">
        <f t="shared" si="57"/>
        <v>1.4913839757637342</v>
      </c>
    </row>
    <row r="3698" spans="1:3">
      <c r="A3698" s="15">
        <v>36976</v>
      </c>
      <c r="B3698">
        <v>4143.8500000000004</v>
      </c>
      <c r="C3698" s="17">
        <f t="shared" si="57"/>
        <v>1.5260751267473651</v>
      </c>
    </row>
    <row r="3699" spans="1:3">
      <c r="A3699" s="15">
        <v>36977</v>
      </c>
      <c r="B3699">
        <v>4229.8100000000004</v>
      </c>
      <c r="C3699" s="17">
        <f t="shared" si="57"/>
        <v>1.5466068941481974</v>
      </c>
    </row>
    <row r="3700" spans="1:3">
      <c r="A3700" s="15">
        <v>36978</v>
      </c>
      <c r="B3700">
        <v>4157.55</v>
      </c>
      <c r="C3700" s="17">
        <f t="shared" si="57"/>
        <v>1.5293757778273407</v>
      </c>
    </row>
    <row r="3701" spans="1:3">
      <c r="A3701" s="15">
        <v>36979</v>
      </c>
      <c r="B3701">
        <v>4165.75</v>
      </c>
      <c r="C3701" s="17">
        <f t="shared" si="57"/>
        <v>1.5313461507930999</v>
      </c>
    </row>
    <row r="3702" spans="1:3">
      <c r="A3702" s="15">
        <v>36980</v>
      </c>
      <c r="B3702">
        <v>4185</v>
      </c>
      <c r="C3702" s="17">
        <f t="shared" si="57"/>
        <v>1.5359565232979426</v>
      </c>
    </row>
    <row r="3703" spans="1:3">
      <c r="A3703" s="15">
        <v>36983</v>
      </c>
      <c r="B3703">
        <v>4190.8</v>
      </c>
      <c r="C3703" s="17">
        <f t="shared" si="57"/>
        <v>1.537341465853177</v>
      </c>
    </row>
    <row r="3704" spans="1:3">
      <c r="A3704" s="15">
        <v>36984</v>
      </c>
      <c r="B3704">
        <v>4039.16</v>
      </c>
      <c r="C3704" s="17">
        <f t="shared" si="57"/>
        <v>1.500486568918959</v>
      </c>
    </row>
    <row r="3705" spans="1:3">
      <c r="A3705" s="15">
        <v>36985</v>
      </c>
      <c r="B3705">
        <v>4062.12</v>
      </c>
      <c r="C3705" s="17">
        <f t="shared" si="57"/>
        <v>1.5061548241758269</v>
      </c>
    </row>
    <row r="3706" spans="1:3">
      <c r="A3706" s="15">
        <v>36986</v>
      </c>
      <c r="B3706">
        <v>4158.1899999999996</v>
      </c>
      <c r="C3706" s="17">
        <f t="shared" si="57"/>
        <v>1.5295297027940333</v>
      </c>
    </row>
    <row r="3707" spans="1:3">
      <c r="A3707" s="15">
        <v>36987</v>
      </c>
      <c r="B3707">
        <v>4145.8500000000004</v>
      </c>
      <c r="C3707" s="17">
        <f t="shared" si="57"/>
        <v>1.5265576532655276</v>
      </c>
    </row>
    <row r="3708" spans="1:3">
      <c r="A3708" s="15">
        <v>36990</v>
      </c>
      <c r="B3708">
        <v>4204.13</v>
      </c>
      <c r="C3708" s="17">
        <f t="shared" si="57"/>
        <v>1.5405171948236471</v>
      </c>
    </row>
    <row r="3709" spans="1:3">
      <c r="A3709" s="15">
        <v>36991</v>
      </c>
      <c r="B3709">
        <v>4305.96</v>
      </c>
      <c r="C3709" s="17">
        <f t="shared" si="57"/>
        <v>1.5644499288918503</v>
      </c>
    </row>
    <row r="3710" spans="1:3">
      <c r="A3710" s="15">
        <v>36992</v>
      </c>
      <c r="B3710">
        <v>4329.2299999999996</v>
      </c>
      <c r="C3710" s="17">
        <f t="shared" si="57"/>
        <v>1.5698395164581262</v>
      </c>
    </row>
    <row r="3711" spans="1:3">
      <c r="A3711" s="15">
        <v>36993</v>
      </c>
      <c r="B3711">
        <v>4338.12</v>
      </c>
      <c r="C3711" s="17">
        <f t="shared" si="57"/>
        <v>1.5718908938958753</v>
      </c>
    </row>
    <row r="3712" spans="1:3">
      <c r="A3712" s="15">
        <v>36998</v>
      </c>
      <c r="B3712">
        <v>4293.51</v>
      </c>
      <c r="C3712" s="17">
        <f t="shared" si="57"/>
        <v>1.5615543995863252</v>
      </c>
    </row>
    <row r="3713" spans="1:3">
      <c r="A3713" s="15">
        <v>36999</v>
      </c>
      <c r="B3713">
        <v>4441.58</v>
      </c>
      <c r="C3713" s="17">
        <f t="shared" si="57"/>
        <v>1.5954599883548153</v>
      </c>
    </row>
    <row r="3714" spans="1:3">
      <c r="A3714" s="15">
        <v>37000</v>
      </c>
      <c r="B3714">
        <v>4420.55</v>
      </c>
      <c r="C3714" s="17">
        <f t="shared" si="57"/>
        <v>1.5907139420939347</v>
      </c>
    </row>
    <row r="3715" spans="1:3">
      <c r="A3715" s="15">
        <v>37001</v>
      </c>
      <c r="B3715">
        <v>4383.59</v>
      </c>
      <c r="C3715" s="17">
        <f t="shared" ref="C3715:C3778" si="58">LN(B3715/$B$2)</f>
        <v>1.582317842730963</v>
      </c>
    </row>
    <row r="3716" spans="1:3">
      <c r="A3716" s="15">
        <v>37004</v>
      </c>
      <c r="B3716">
        <v>4331.54</v>
      </c>
      <c r="C3716" s="17">
        <f t="shared" si="58"/>
        <v>1.5703729563381319</v>
      </c>
    </row>
    <row r="3717" spans="1:3">
      <c r="A3717" s="15">
        <v>37005</v>
      </c>
      <c r="B3717">
        <v>4372.41</v>
      </c>
      <c r="C3717" s="17">
        <f t="shared" si="58"/>
        <v>1.5797641638648929</v>
      </c>
    </row>
    <row r="3718" spans="1:3">
      <c r="A3718" s="15">
        <v>37006</v>
      </c>
      <c r="B3718">
        <v>4363.1099999999997</v>
      </c>
      <c r="C3718" s="17">
        <f t="shared" si="58"/>
        <v>1.577634925190244</v>
      </c>
    </row>
    <row r="3719" spans="1:3">
      <c r="A3719" s="15">
        <v>37007</v>
      </c>
      <c r="B3719">
        <v>4405.3900000000003</v>
      </c>
      <c r="C3719" s="17">
        <f t="shared" si="58"/>
        <v>1.5872786105804124</v>
      </c>
    </row>
    <row r="3720" spans="1:3">
      <c r="A3720" s="15">
        <v>37008</v>
      </c>
      <c r="B3720">
        <v>4473.96</v>
      </c>
      <c r="C3720" s="17">
        <f t="shared" si="58"/>
        <v>1.6027237418391018</v>
      </c>
    </row>
    <row r="3721" spans="1:3">
      <c r="A3721" s="15">
        <v>37011</v>
      </c>
      <c r="B3721">
        <v>4525.01</v>
      </c>
      <c r="C3721" s="17">
        <f t="shared" si="58"/>
        <v>1.614069606450703</v>
      </c>
    </row>
    <row r="3722" spans="1:3">
      <c r="A3722" s="15">
        <v>37012</v>
      </c>
      <c r="B3722">
        <v>4526.97</v>
      </c>
      <c r="C3722" s="17">
        <f t="shared" si="58"/>
        <v>1.6145026608831323</v>
      </c>
    </row>
    <row r="3723" spans="1:3">
      <c r="A3723" s="15">
        <v>37013</v>
      </c>
      <c r="B3723">
        <v>4494.71</v>
      </c>
      <c r="C3723" s="17">
        <f t="shared" si="58"/>
        <v>1.6073509690698007</v>
      </c>
    </row>
    <row r="3724" spans="1:3">
      <c r="A3724" s="15">
        <v>37014</v>
      </c>
      <c r="B3724">
        <v>4401.57</v>
      </c>
      <c r="C3724" s="17">
        <f t="shared" si="58"/>
        <v>1.5864111148180695</v>
      </c>
    </row>
    <row r="3725" spans="1:3">
      <c r="A3725" s="15">
        <v>37015</v>
      </c>
      <c r="B3725">
        <v>4416.79</v>
      </c>
      <c r="C3725" s="17">
        <f t="shared" si="58"/>
        <v>1.5898630072590452</v>
      </c>
    </row>
    <row r="3726" spans="1:3">
      <c r="A3726" s="15">
        <v>37018</v>
      </c>
      <c r="B3726">
        <v>4479.8999999999996</v>
      </c>
      <c r="C3726" s="17">
        <f t="shared" si="58"/>
        <v>1.6040505441056996</v>
      </c>
    </row>
    <row r="3727" spans="1:3">
      <c r="A3727" s="15">
        <v>37019</v>
      </c>
      <c r="B3727">
        <v>4441.8599999999997</v>
      </c>
      <c r="C3727" s="17">
        <f t="shared" si="58"/>
        <v>1.5955230269975242</v>
      </c>
    </row>
    <row r="3728" spans="1:3">
      <c r="A3728" s="15">
        <v>37020</v>
      </c>
      <c r="B3728">
        <v>4415.99</v>
      </c>
      <c r="C3728" s="17">
        <f t="shared" si="58"/>
        <v>1.5896818638359806</v>
      </c>
    </row>
    <row r="3729" spans="1:3">
      <c r="A3729" s="15">
        <v>37021</v>
      </c>
      <c r="B3729">
        <v>4519.04</v>
      </c>
      <c r="C3729" s="17">
        <f t="shared" si="58"/>
        <v>1.6127494012622943</v>
      </c>
    </row>
    <row r="3730" spans="1:3">
      <c r="A3730" s="15">
        <v>37022</v>
      </c>
      <c r="B3730">
        <v>4479.8999999999996</v>
      </c>
      <c r="C3730" s="17">
        <f t="shared" si="58"/>
        <v>1.6040505441056996</v>
      </c>
    </row>
    <row r="3731" spans="1:3">
      <c r="A3731" s="15">
        <v>37025</v>
      </c>
      <c r="B3731">
        <v>4426.78</v>
      </c>
      <c r="C3731" s="17">
        <f t="shared" si="58"/>
        <v>1.5921222768185845</v>
      </c>
    </row>
    <row r="3732" spans="1:3">
      <c r="A3732" s="15">
        <v>37026</v>
      </c>
      <c r="B3732">
        <v>4453.95</v>
      </c>
      <c r="C3732" s="17">
        <f t="shared" si="58"/>
        <v>1.598241162264278</v>
      </c>
    </row>
    <row r="3733" spans="1:3">
      <c r="A3733" s="15">
        <v>37027</v>
      </c>
      <c r="B3733">
        <v>4449.6099999999997</v>
      </c>
      <c r="C3733" s="17">
        <f t="shared" si="58"/>
        <v>1.597266271244566</v>
      </c>
    </row>
    <row r="3734" spans="1:3">
      <c r="A3734" s="15">
        <v>37028</v>
      </c>
      <c r="B3734">
        <v>4504.26</v>
      </c>
      <c r="C3734" s="17">
        <f t="shared" si="58"/>
        <v>1.6094734349931492</v>
      </c>
    </row>
    <row r="3735" spans="1:3">
      <c r="A3735" s="15">
        <v>37029</v>
      </c>
      <c r="B3735">
        <v>4546.41</v>
      </c>
      <c r="C3735" s="17">
        <f t="shared" si="58"/>
        <v>1.618787729897355</v>
      </c>
    </row>
    <row r="3736" spans="1:3">
      <c r="A3736" s="15">
        <v>37032</v>
      </c>
      <c r="B3736">
        <v>4558.76</v>
      </c>
      <c r="C3736" s="17">
        <f t="shared" si="58"/>
        <v>1.6215004760786187</v>
      </c>
    </row>
    <row r="3737" spans="1:3">
      <c r="A3737" s="15">
        <v>37033</v>
      </c>
      <c r="B3737">
        <v>4582.07</v>
      </c>
      <c r="C3737" s="17">
        <f t="shared" si="58"/>
        <v>1.6266006804426538</v>
      </c>
    </row>
    <row r="3738" spans="1:3">
      <c r="A3738" s="15">
        <v>37034</v>
      </c>
      <c r="B3738">
        <v>4535.97</v>
      </c>
      <c r="C3738" s="17">
        <f t="shared" si="58"/>
        <v>1.6164887720034704</v>
      </c>
    </row>
    <row r="3739" spans="1:3">
      <c r="A3739" s="15">
        <v>37035</v>
      </c>
      <c r="B3739">
        <v>4561.38</v>
      </c>
      <c r="C3739" s="17">
        <f t="shared" si="58"/>
        <v>1.6220750286780468</v>
      </c>
    </row>
    <row r="3740" spans="1:3">
      <c r="A3740" s="15">
        <v>37036</v>
      </c>
      <c r="B3740">
        <v>4498.1099999999997</v>
      </c>
      <c r="C3740" s="17">
        <f t="shared" si="58"/>
        <v>1.6081071279080743</v>
      </c>
    </row>
    <row r="3741" spans="1:3">
      <c r="A3741" s="15">
        <v>37039</v>
      </c>
      <c r="B3741">
        <v>4512.6000000000004</v>
      </c>
      <c r="C3741" s="17">
        <f t="shared" si="58"/>
        <v>1.6113233034347796</v>
      </c>
    </row>
    <row r="3742" spans="1:3">
      <c r="A3742" s="15">
        <v>37040</v>
      </c>
      <c r="B3742">
        <v>4477.95</v>
      </c>
      <c r="C3742" s="17">
        <f t="shared" si="58"/>
        <v>1.6036151717717575</v>
      </c>
    </row>
    <row r="3743" spans="1:3">
      <c r="A3743" s="15">
        <v>37041</v>
      </c>
      <c r="B3743">
        <v>4413.37</v>
      </c>
      <c r="C3743" s="17">
        <f t="shared" si="58"/>
        <v>1.5890883893198438</v>
      </c>
    </row>
    <row r="3744" spans="1:3">
      <c r="A3744" s="15">
        <v>37042</v>
      </c>
      <c r="B3744">
        <v>4426.24</v>
      </c>
      <c r="C3744" s="17">
        <f t="shared" si="58"/>
        <v>1.5920002845491288</v>
      </c>
    </row>
    <row r="3745" spans="1:3">
      <c r="A3745" s="15">
        <v>37043</v>
      </c>
      <c r="B3745">
        <v>4414.95</v>
      </c>
      <c r="C3745" s="17">
        <f t="shared" si="58"/>
        <v>1.5894463283199862</v>
      </c>
    </row>
    <row r="3746" spans="1:3">
      <c r="A3746" s="15">
        <v>37046</v>
      </c>
      <c r="B3746">
        <v>4432.6499999999996</v>
      </c>
      <c r="C3746" s="17">
        <f t="shared" si="58"/>
        <v>1.5934474186976846</v>
      </c>
    </row>
    <row r="3747" spans="1:3">
      <c r="A3747" s="15">
        <v>37047</v>
      </c>
      <c r="B3747">
        <v>4493.93</v>
      </c>
      <c r="C3747" s="17">
        <f t="shared" si="58"/>
        <v>1.6071774166743418</v>
      </c>
    </row>
    <row r="3748" spans="1:3">
      <c r="A3748" s="15">
        <v>37048</v>
      </c>
      <c r="B3748">
        <v>4468.95</v>
      </c>
      <c r="C3748" s="17">
        <f t="shared" si="58"/>
        <v>1.601603301059954</v>
      </c>
    </row>
    <row r="3749" spans="1:3">
      <c r="A3749" s="15">
        <v>37049</v>
      </c>
      <c r="B3749">
        <v>4450.41</v>
      </c>
      <c r="C3749" s="17">
        <f t="shared" si="58"/>
        <v>1.5974460461219608</v>
      </c>
    </row>
    <row r="3750" spans="1:3">
      <c r="A3750" s="15">
        <v>37050</v>
      </c>
      <c r="B3750">
        <v>4450.97</v>
      </c>
      <c r="C3750" s="17">
        <f t="shared" si="58"/>
        <v>1.5975718693090932</v>
      </c>
    </row>
    <row r="3751" spans="1:3">
      <c r="A3751" s="15">
        <v>37053</v>
      </c>
      <c r="B3751">
        <v>4424.92</v>
      </c>
      <c r="C3751" s="17">
        <f t="shared" si="58"/>
        <v>1.5917020185569231</v>
      </c>
    </row>
    <row r="3752" spans="1:3">
      <c r="A3752" s="15">
        <v>37054</v>
      </c>
      <c r="B3752">
        <v>4289.07</v>
      </c>
      <c r="C3752" s="17">
        <f t="shared" si="58"/>
        <v>1.5605197455787685</v>
      </c>
    </row>
    <row r="3753" spans="1:3">
      <c r="A3753" s="15">
        <v>37055</v>
      </c>
      <c r="B3753">
        <v>4336</v>
      </c>
      <c r="C3753" s="17">
        <f t="shared" si="58"/>
        <v>1.5714020834938491</v>
      </c>
    </row>
    <row r="3754" spans="1:3">
      <c r="A3754" s="15">
        <v>37056</v>
      </c>
      <c r="B3754">
        <v>4282.1000000000004</v>
      </c>
      <c r="C3754" s="17">
        <f t="shared" si="58"/>
        <v>1.5588933628244015</v>
      </c>
    </row>
    <row r="3755" spans="1:3">
      <c r="A3755" s="15">
        <v>37057</v>
      </c>
      <c r="B3755">
        <v>4236.8999999999996</v>
      </c>
      <c r="C3755" s="17">
        <f t="shared" si="58"/>
        <v>1.5482816891174946</v>
      </c>
    </row>
    <row r="3756" spans="1:3">
      <c r="A3756" s="15">
        <v>37060</v>
      </c>
      <c r="B3756">
        <v>4168.95</v>
      </c>
      <c r="C3756" s="17">
        <f t="shared" si="58"/>
        <v>1.5321140248994829</v>
      </c>
    </row>
    <row r="3757" spans="1:3">
      <c r="A3757" s="15">
        <v>37061</v>
      </c>
      <c r="B3757">
        <v>4195.43</v>
      </c>
      <c r="C3757" s="17">
        <f t="shared" si="58"/>
        <v>1.5384456570023399</v>
      </c>
    </row>
    <row r="3758" spans="1:3">
      <c r="A3758" s="15">
        <v>37062</v>
      </c>
      <c r="B3758">
        <v>4175.88</v>
      </c>
      <c r="C3758" s="17">
        <f t="shared" si="58"/>
        <v>1.5337749338917817</v>
      </c>
    </row>
    <row r="3759" spans="1:3">
      <c r="A3759" s="15">
        <v>37063</v>
      </c>
      <c r="B3759">
        <v>4174.0600000000004</v>
      </c>
      <c r="C3759" s="17">
        <f t="shared" si="58"/>
        <v>1.5333390026087252</v>
      </c>
    </row>
    <row r="3760" spans="1:3">
      <c r="A3760" s="15">
        <v>37064</v>
      </c>
      <c r="B3760">
        <v>4194.96</v>
      </c>
      <c r="C3760" s="17">
        <f t="shared" si="58"/>
        <v>1.538333624069308</v>
      </c>
    </row>
    <row r="3761" spans="1:3">
      <c r="A3761" s="15">
        <v>37067</v>
      </c>
      <c r="B3761">
        <v>4211.7700000000004</v>
      </c>
      <c r="C3761" s="17">
        <f t="shared" si="58"/>
        <v>1.5423328062493382</v>
      </c>
    </row>
    <row r="3762" spans="1:3">
      <c r="A3762" s="15">
        <v>37068</v>
      </c>
      <c r="B3762">
        <v>4143.75</v>
      </c>
      <c r="C3762" s="17">
        <f t="shared" si="58"/>
        <v>1.5260509943085396</v>
      </c>
    </row>
    <row r="3763" spans="1:3">
      <c r="A3763" s="15">
        <v>37069</v>
      </c>
      <c r="B3763">
        <v>4124.24</v>
      </c>
      <c r="C3763" s="17">
        <f t="shared" si="58"/>
        <v>1.5213315797441855</v>
      </c>
    </row>
    <row r="3764" spans="1:3">
      <c r="A3764" s="15">
        <v>37070</v>
      </c>
      <c r="B3764">
        <v>4169.49</v>
      </c>
      <c r="C3764" s="17">
        <f t="shared" si="58"/>
        <v>1.5322435455294221</v>
      </c>
    </row>
    <row r="3765" spans="1:3">
      <c r="A3765" s="15">
        <v>37071</v>
      </c>
      <c r="B3765">
        <v>4243.91</v>
      </c>
      <c r="C3765" s="17">
        <f t="shared" si="58"/>
        <v>1.5499348334743337</v>
      </c>
    </row>
    <row r="3766" spans="1:3">
      <c r="A3766" s="15">
        <v>37074</v>
      </c>
      <c r="B3766">
        <v>4304.4399999999996</v>
      </c>
      <c r="C3766" s="17">
        <f t="shared" si="58"/>
        <v>1.5640968674740789</v>
      </c>
    </row>
    <row r="3767" spans="1:3">
      <c r="A3767" s="15">
        <v>37075</v>
      </c>
      <c r="B3767">
        <v>4243.8</v>
      </c>
      <c r="C3767" s="17">
        <f t="shared" si="58"/>
        <v>1.5499089136443664</v>
      </c>
    </row>
    <row r="3768" spans="1:3">
      <c r="A3768" s="15">
        <v>37076</v>
      </c>
      <c r="B3768">
        <v>4214.62</v>
      </c>
      <c r="C3768" s="17">
        <f t="shared" si="58"/>
        <v>1.543009252535037</v>
      </c>
    </row>
    <row r="3769" spans="1:3">
      <c r="A3769" s="15">
        <v>37077</v>
      </c>
      <c r="B3769">
        <v>4185.47</v>
      </c>
      <c r="C3769" s="17">
        <f t="shared" si="58"/>
        <v>1.5360688228463537</v>
      </c>
    </row>
    <row r="3770" spans="1:3">
      <c r="A3770" s="15">
        <v>37078</v>
      </c>
      <c r="B3770">
        <v>4076.47</v>
      </c>
      <c r="C3770" s="17">
        <f t="shared" si="58"/>
        <v>1.5096812371959909</v>
      </c>
    </row>
    <row r="3771" spans="1:3">
      <c r="A3771" s="15">
        <v>37081</v>
      </c>
      <c r="B3771">
        <v>4077.86</v>
      </c>
      <c r="C3771" s="17">
        <f t="shared" si="58"/>
        <v>1.5100221603652675</v>
      </c>
    </row>
    <row r="3772" spans="1:3">
      <c r="A3772" s="15">
        <v>37082</v>
      </c>
      <c r="B3772">
        <v>4032.97</v>
      </c>
      <c r="C3772" s="17">
        <f t="shared" si="58"/>
        <v>1.4989528965887766</v>
      </c>
    </row>
    <row r="3773" spans="1:3">
      <c r="A3773" s="15">
        <v>37083</v>
      </c>
      <c r="B3773">
        <v>3974.64</v>
      </c>
      <c r="C3773" s="17">
        <f t="shared" si="58"/>
        <v>1.4843839973237123</v>
      </c>
    </row>
    <row r="3774" spans="1:3">
      <c r="A3774" s="15">
        <v>37084</v>
      </c>
      <c r="B3774">
        <v>4010.85</v>
      </c>
      <c r="C3774" s="17">
        <f t="shared" si="58"/>
        <v>1.4934530082873128</v>
      </c>
    </row>
    <row r="3775" spans="1:3">
      <c r="A3775" s="15">
        <v>37085</v>
      </c>
      <c r="B3775">
        <v>4044.42</v>
      </c>
      <c r="C3775" s="17">
        <f t="shared" si="58"/>
        <v>1.5017879726886711</v>
      </c>
    </row>
    <row r="3776" spans="1:3">
      <c r="A3776" s="15">
        <v>37088</v>
      </c>
      <c r="B3776">
        <v>4011.59</v>
      </c>
      <c r="C3776" s="17">
        <f t="shared" si="58"/>
        <v>1.4936374908143493</v>
      </c>
    </row>
    <row r="3777" spans="1:3">
      <c r="A3777" s="15">
        <v>37089</v>
      </c>
      <c r="B3777">
        <v>3996.05</v>
      </c>
      <c r="C3777" s="17">
        <f t="shared" si="58"/>
        <v>1.4897561925770428</v>
      </c>
    </row>
    <row r="3778" spans="1:3">
      <c r="A3778" s="15">
        <v>37090</v>
      </c>
      <c r="B3778">
        <v>3911.3</v>
      </c>
      <c r="C3778" s="17">
        <f t="shared" si="58"/>
        <v>1.4683196189126937</v>
      </c>
    </row>
    <row r="3779" spans="1:3">
      <c r="A3779" s="15">
        <v>37091</v>
      </c>
      <c r="B3779">
        <v>3991.08</v>
      </c>
      <c r="C3779" s="17">
        <f t="shared" ref="C3779:C3842" si="59">LN(B3779/$B$2)</f>
        <v>1.488511690323679</v>
      </c>
    </row>
    <row r="3780" spans="1:3">
      <c r="A3780" s="15">
        <v>37092</v>
      </c>
      <c r="B3780">
        <v>3947.49</v>
      </c>
      <c r="C3780" s="17">
        <f t="shared" si="59"/>
        <v>1.4775297532520639</v>
      </c>
    </row>
    <row r="3781" spans="1:3">
      <c r="A3781" s="15">
        <v>37095</v>
      </c>
      <c r="B3781">
        <v>3977.18</v>
      </c>
      <c r="C3781" s="17">
        <f t="shared" si="59"/>
        <v>1.4850228448042606</v>
      </c>
    </row>
    <row r="3782" spans="1:3">
      <c r="A3782" s="15">
        <v>37096</v>
      </c>
      <c r="B3782">
        <v>3930.11</v>
      </c>
      <c r="C3782" s="17">
        <f t="shared" si="59"/>
        <v>1.4731172346678492</v>
      </c>
    </row>
    <row r="3783" spans="1:3">
      <c r="A3783" s="15">
        <v>37097</v>
      </c>
      <c r="B3783">
        <v>3860.7</v>
      </c>
      <c r="C3783" s="17">
        <f t="shared" si="59"/>
        <v>1.4552983335420957</v>
      </c>
    </row>
    <row r="3784" spans="1:3">
      <c r="A3784" s="15">
        <v>37098</v>
      </c>
      <c r="B3784">
        <v>3915.62</v>
      </c>
      <c r="C3784" s="17">
        <f t="shared" si="59"/>
        <v>1.4694235015226298</v>
      </c>
    </row>
    <row r="3785" spans="1:3">
      <c r="A3785" s="15">
        <v>37099</v>
      </c>
      <c r="B3785">
        <v>3986.48</v>
      </c>
      <c r="C3785" s="17">
        <f t="shared" si="59"/>
        <v>1.4873584553721864</v>
      </c>
    </row>
    <row r="3786" spans="1:3">
      <c r="A3786" s="15">
        <v>37102</v>
      </c>
      <c r="B3786">
        <v>4047.66</v>
      </c>
      <c r="C3786" s="17">
        <f t="shared" si="59"/>
        <v>1.5025887557192734</v>
      </c>
    </row>
    <row r="3787" spans="1:3">
      <c r="A3787" s="15">
        <v>37103</v>
      </c>
      <c r="B3787">
        <v>4091.38</v>
      </c>
      <c r="C3787" s="17">
        <f t="shared" si="59"/>
        <v>1.5133321408147888</v>
      </c>
    </row>
    <row r="3788" spans="1:3">
      <c r="A3788" s="15">
        <v>37104</v>
      </c>
      <c r="B3788">
        <v>4092.22</v>
      </c>
      <c r="C3788" s="17">
        <f t="shared" si="59"/>
        <v>1.5135374294415425</v>
      </c>
    </row>
    <row r="3789" spans="1:3">
      <c r="A3789" s="15">
        <v>37105</v>
      </c>
      <c r="B3789">
        <v>4066.43</v>
      </c>
      <c r="C3789" s="17">
        <f t="shared" si="59"/>
        <v>1.5072152840127988</v>
      </c>
    </row>
    <row r="3790" spans="1:3">
      <c r="A3790" s="15">
        <v>37106</v>
      </c>
      <c r="B3790">
        <v>4024.9</v>
      </c>
      <c r="C3790" s="17">
        <f t="shared" si="59"/>
        <v>1.4969498851978988</v>
      </c>
    </row>
    <row r="3791" spans="1:3">
      <c r="A3791" s="15">
        <v>37109</v>
      </c>
      <c r="B3791">
        <v>4044.29</v>
      </c>
      <c r="C3791" s="17">
        <f t="shared" si="59"/>
        <v>1.5017558291206579</v>
      </c>
    </row>
    <row r="3792" spans="1:3">
      <c r="A3792" s="15">
        <v>37110</v>
      </c>
      <c r="B3792">
        <v>4042.71</v>
      </c>
      <c r="C3792" s="17">
        <f t="shared" si="59"/>
        <v>1.5013650785283239</v>
      </c>
    </row>
    <row r="3793" spans="1:3">
      <c r="A3793" s="15">
        <v>37111</v>
      </c>
      <c r="B3793">
        <v>3972.98</v>
      </c>
      <c r="C3793" s="17">
        <f t="shared" si="59"/>
        <v>1.4839662621969347</v>
      </c>
    </row>
    <row r="3794" spans="1:3">
      <c r="A3794" s="15">
        <v>37112</v>
      </c>
      <c r="B3794">
        <v>3885.05</v>
      </c>
      <c r="C3794" s="17">
        <f t="shared" si="59"/>
        <v>1.4615856731061669</v>
      </c>
    </row>
    <row r="3795" spans="1:3">
      <c r="A3795" s="15">
        <v>37113</v>
      </c>
      <c r="B3795">
        <v>3828.68</v>
      </c>
      <c r="C3795" s="17">
        <f t="shared" si="59"/>
        <v>1.4469699156248705</v>
      </c>
    </row>
    <row r="3796" spans="1:3">
      <c r="A3796" s="15">
        <v>37116</v>
      </c>
      <c r="B3796">
        <v>3874.67</v>
      </c>
      <c r="C3796" s="17">
        <f t="shared" si="59"/>
        <v>1.4589103172450633</v>
      </c>
    </row>
    <row r="3797" spans="1:3">
      <c r="A3797" s="15">
        <v>37117</v>
      </c>
      <c r="B3797">
        <v>3924.67</v>
      </c>
      <c r="C3797" s="17">
        <f t="shared" si="59"/>
        <v>1.4717320906231335</v>
      </c>
    </row>
    <row r="3798" spans="1:3">
      <c r="A3798" s="15">
        <v>37118</v>
      </c>
      <c r="B3798">
        <v>3894.77</v>
      </c>
      <c r="C3798" s="17">
        <f t="shared" si="59"/>
        <v>1.4640844468715073</v>
      </c>
    </row>
    <row r="3799" spans="1:3">
      <c r="A3799" s="15">
        <v>37119</v>
      </c>
      <c r="B3799">
        <v>3849.17</v>
      </c>
      <c r="C3799" s="17">
        <f t="shared" si="59"/>
        <v>1.452307359998952</v>
      </c>
    </row>
    <row r="3800" spans="1:3">
      <c r="A3800" s="15">
        <v>37120</v>
      </c>
      <c r="B3800">
        <v>3759.69</v>
      </c>
      <c r="C3800" s="17">
        <f t="shared" si="59"/>
        <v>1.4287863265508718</v>
      </c>
    </row>
    <row r="3801" spans="1:3">
      <c r="A3801" s="15">
        <v>37123</v>
      </c>
      <c r="B3801">
        <v>3765.61</v>
      </c>
      <c r="C3801" s="17">
        <f t="shared" si="59"/>
        <v>1.430359686077064</v>
      </c>
    </row>
    <row r="3802" spans="1:3">
      <c r="A3802" s="15">
        <v>37124</v>
      </c>
      <c r="B3802">
        <v>3790.34</v>
      </c>
      <c r="C3802" s="17">
        <f t="shared" si="59"/>
        <v>1.4369055441896921</v>
      </c>
    </row>
    <row r="3803" spans="1:3">
      <c r="A3803" s="15">
        <v>37125</v>
      </c>
      <c r="B3803">
        <v>3793.55</v>
      </c>
      <c r="C3803" s="17">
        <f t="shared" si="59"/>
        <v>1.4377520755058621</v>
      </c>
    </row>
    <row r="3804" spans="1:3">
      <c r="A3804" s="15">
        <v>37126</v>
      </c>
      <c r="B3804">
        <v>3816.99</v>
      </c>
      <c r="C3804" s="17">
        <f t="shared" si="59"/>
        <v>1.4439119732576373</v>
      </c>
    </row>
    <row r="3805" spans="1:3">
      <c r="A3805" s="15">
        <v>37127</v>
      </c>
      <c r="B3805">
        <v>3890.55</v>
      </c>
      <c r="C3805" s="17">
        <f t="shared" si="59"/>
        <v>1.4630003551673003</v>
      </c>
    </row>
    <row r="3806" spans="1:3">
      <c r="A3806" s="15">
        <v>37130</v>
      </c>
      <c r="B3806">
        <v>3892.15</v>
      </c>
      <c r="C3806" s="17">
        <f t="shared" si="59"/>
        <v>1.4634115235336875</v>
      </c>
    </row>
    <row r="3807" spans="1:3">
      <c r="A3807" s="15">
        <v>37131</v>
      </c>
      <c r="B3807">
        <v>3823.33</v>
      </c>
      <c r="C3807" s="17">
        <f t="shared" si="59"/>
        <v>1.4455715899897121</v>
      </c>
    </row>
    <row r="3808" spans="1:3">
      <c r="A3808" s="15">
        <v>37132</v>
      </c>
      <c r="B3808">
        <v>3832.6</v>
      </c>
      <c r="C3808" s="17">
        <f t="shared" si="59"/>
        <v>1.4479932434087619</v>
      </c>
    </row>
    <row r="3809" spans="1:3">
      <c r="A3809" s="15">
        <v>37133</v>
      </c>
      <c r="B3809">
        <v>3737.12</v>
      </c>
      <c r="C3809" s="17">
        <f t="shared" si="59"/>
        <v>1.4227650806635337</v>
      </c>
    </row>
    <row r="3810" spans="1:3">
      <c r="A3810" s="15">
        <v>37134</v>
      </c>
      <c r="B3810">
        <v>3743.97</v>
      </c>
      <c r="C3810" s="17">
        <f t="shared" si="59"/>
        <v>1.4245963651192342</v>
      </c>
    </row>
    <row r="3811" spans="1:3">
      <c r="A3811" s="15">
        <v>37137</v>
      </c>
      <c r="B3811">
        <v>3691.77</v>
      </c>
      <c r="C3811" s="17">
        <f t="shared" si="59"/>
        <v>1.4105558371985085</v>
      </c>
    </row>
    <row r="3812" spans="1:3">
      <c r="A3812" s="15">
        <v>37138</v>
      </c>
      <c r="B3812">
        <v>3736.82</v>
      </c>
      <c r="C3812" s="17">
        <f t="shared" si="59"/>
        <v>1.4226848017209246</v>
      </c>
    </row>
    <row r="3813" spans="1:3">
      <c r="A3813" s="15">
        <v>37139</v>
      </c>
      <c r="B3813">
        <v>3637.17</v>
      </c>
      <c r="C3813" s="17">
        <f t="shared" si="59"/>
        <v>1.3956557260891727</v>
      </c>
    </row>
    <row r="3814" spans="1:3">
      <c r="A3814" s="15">
        <v>37140</v>
      </c>
      <c r="B3814">
        <v>3550.26</v>
      </c>
      <c r="C3814" s="17">
        <f t="shared" si="59"/>
        <v>1.3714706595985717</v>
      </c>
    </row>
    <row r="3815" spans="1:3">
      <c r="A3815" s="15">
        <v>37141</v>
      </c>
      <c r="B3815">
        <v>3456.52</v>
      </c>
      <c r="C3815" s="17">
        <f t="shared" si="59"/>
        <v>1.3447121219428599</v>
      </c>
    </row>
    <row r="3816" spans="1:3">
      <c r="A3816" s="15">
        <v>37144</v>
      </c>
      <c r="B3816">
        <v>3440.65</v>
      </c>
      <c r="C3816" s="17">
        <f t="shared" si="59"/>
        <v>1.3401102263807212</v>
      </c>
    </row>
    <row r="3817" spans="1:3">
      <c r="A3817" s="15">
        <v>37145</v>
      </c>
      <c r="B3817">
        <v>3220.27</v>
      </c>
      <c r="C3817" s="17">
        <f t="shared" si="59"/>
        <v>1.2739150263292052</v>
      </c>
    </row>
    <row r="3818" spans="1:3">
      <c r="A3818" s="15">
        <v>37146</v>
      </c>
      <c r="B3818">
        <v>3260.9</v>
      </c>
      <c r="C3818" s="17">
        <f t="shared" si="59"/>
        <v>1.2864530502534428</v>
      </c>
    </row>
    <row r="3819" spans="1:3">
      <c r="A3819" s="15">
        <v>37147</v>
      </c>
      <c r="B3819">
        <v>3293.82</v>
      </c>
      <c r="C3819" s="17">
        <f t="shared" si="59"/>
        <v>1.2964978048101277</v>
      </c>
    </row>
    <row r="3820" spans="1:3">
      <c r="A3820" s="15">
        <v>37148</v>
      </c>
      <c r="B3820">
        <v>3091.21</v>
      </c>
      <c r="C3820" s="17">
        <f t="shared" si="59"/>
        <v>1.2330124193769814</v>
      </c>
    </row>
    <row r="3821" spans="1:3">
      <c r="A3821" s="15">
        <v>37151</v>
      </c>
      <c r="B3821">
        <v>3204.96</v>
      </c>
      <c r="C3821" s="17">
        <f t="shared" si="59"/>
        <v>1.2691494291520355</v>
      </c>
    </row>
    <row r="3822" spans="1:3">
      <c r="A3822" s="15">
        <v>37152</v>
      </c>
      <c r="B3822">
        <v>3189.94</v>
      </c>
      <c r="C3822" s="17">
        <f t="shared" si="59"/>
        <v>1.2644519271989405</v>
      </c>
    </row>
    <row r="3823" spans="1:3">
      <c r="A3823" s="15">
        <v>37153</v>
      </c>
      <c r="B3823">
        <v>3105.13</v>
      </c>
      <c r="C3823" s="17">
        <f t="shared" si="59"/>
        <v>1.2375054018204192</v>
      </c>
    </row>
    <row r="3824" spans="1:3">
      <c r="A3824" s="15">
        <v>37154</v>
      </c>
      <c r="B3824">
        <v>2967.94</v>
      </c>
      <c r="C3824" s="17">
        <f t="shared" si="59"/>
        <v>1.1923179288238763</v>
      </c>
    </row>
    <row r="3825" spans="1:3">
      <c r="A3825" s="15">
        <v>37155</v>
      </c>
      <c r="B3825">
        <v>2877.68</v>
      </c>
      <c r="C3825" s="17">
        <f t="shared" si="59"/>
        <v>1.1614342333145742</v>
      </c>
    </row>
    <row r="3826" spans="1:3">
      <c r="A3826" s="15">
        <v>37158</v>
      </c>
      <c r="B3826">
        <v>3068.05</v>
      </c>
      <c r="C3826" s="17">
        <f t="shared" si="59"/>
        <v>1.225491999990775</v>
      </c>
    </row>
    <row r="3827" spans="1:3">
      <c r="A3827" s="15">
        <v>37159</v>
      </c>
      <c r="B3827">
        <v>3095.75</v>
      </c>
      <c r="C3827" s="17">
        <f t="shared" si="59"/>
        <v>1.2344800224695751</v>
      </c>
    </row>
    <row r="3828" spans="1:3">
      <c r="A3828" s="15">
        <v>37160</v>
      </c>
      <c r="B3828">
        <v>3155.68</v>
      </c>
      <c r="C3828" s="17">
        <f t="shared" si="59"/>
        <v>1.2536538230295604</v>
      </c>
    </row>
    <row r="3829" spans="1:3">
      <c r="A3829" s="15">
        <v>37161</v>
      </c>
      <c r="B3829">
        <v>3198.78</v>
      </c>
      <c r="C3829" s="17">
        <f t="shared" si="59"/>
        <v>1.2672193064679267</v>
      </c>
    </row>
    <row r="3830" spans="1:3">
      <c r="A3830" s="15">
        <v>37162</v>
      </c>
      <c r="B3830">
        <v>3296.66</v>
      </c>
      <c r="C3830" s="17">
        <f t="shared" si="59"/>
        <v>1.2973596540762788</v>
      </c>
    </row>
    <row r="3831" spans="1:3">
      <c r="A3831" s="15">
        <v>37165</v>
      </c>
      <c r="B3831">
        <v>3208.31</v>
      </c>
      <c r="C3831" s="17">
        <f t="shared" si="59"/>
        <v>1.2701941381085231</v>
      </c>
    </row>
    <row r="3832" spans="1:3">
      <c r="A3832" s="15">
        <v>37166</v>
      </c>
      <c r="B3832">
        <v>3265.24</v>
      </c>
      <c r="C3832" s="17">
        <f t="shared" si="59"/>
        <v>1.2877830862746704</v>
      </c>
    </row>
    <row r="3833" spans="1:3">
      <c r="A3833" s="15">
        <v>37167</v>
      </c>
      <c r="B3833">
        <v>3264.59</v>
      </c>
      <c r="C3833" s="17">
        <f t="shared" si="59"/>
        <v>1.2875839999272014</v>
      </c>
    </row>
    <row r="3834" spans="1:3">
      <c r="A3834" s="15">
        <v>37168</v>
      </c>
      <c r="B3834">
        <v>3394.69</v>
      </c>
      <c r="C3834" s="17">
        <f t="shared" si="59"/>
        <v>1.3266622654469786</v>
      </c>
    </row>
    <row r="3835" spans="1:3">
      <c r="A3835" s="15">
        <v>37169</v>
      </c>
      <c r="B3835">
        <v>3348.02</v>
      </c>
      <c r="C3835" s="17">
        <f t="shared" si="59"/>
        <v>1.3128189456815416</v>
      </c>
    </row>
    <row r="3836" spans="1:3">
      <c r="A3836" s="15">
        <v>37172</v>
      </c>
      <c r="B3836">
        <v>3353.41</v>
      </c>
      <c r="C3836" s="17">
        <f t="shared" si="59"/>
        <v>1.3144275579216989</v>
      </c>
    </row>
    <row r="3837" spans="1:3">
      <c r="A3837" s="15">
        <v>37173</v>
      </c>
      <c r="B3837">
        <v>3357.12</v>
      </c>
      <c r="C3837" s="17">
        <f t="shared" si="59"/>
        <v>1.3155332829174877</v>
      </c>
    </row>
    <row r="3838" spans="1:3">
      <c r="A3838" s="15">
        <v>37174</v>
      </c>
      <c r="B3838">
        <v>3468.32</v>
      </c>
      <c r="C3838" s="17">
        <f t="shared" si="59"/>
        <v>1.3481201462209806</v>
      </c>
    </row>
    <row r="3839" spans="1:3">
      <c r="A3839" s="15">
        <v>37175</v>
      </c>
      <c r="B3839">
        <v>3510.55</v>
      </c>
      <c r="C3839" s="17">
        <f t="shared" si="59"/>
        <v>1.3602225397155701</v>
      </c>
    </row>
    <row r="3840" spans="1:3">
      <c r="A3840" s="15">
        <v>37176</v>
      </c>
      <c r="B3840">
        <v>3498.66</v>
      </c>
      <c r="C3840" s="17">
        <f t="shared" si="59"/>
        <v>1.3568298574005073</v>
      </c>
    </row>
    <row r="3841" spans="1:3">
      <c r="A3841" s="15">
        <v>37179</v>
      </c>
      <c r="B3841">
        <v>3393.62</v>
      </c>
      <c r="C3841" s="17">
        <f t="shared" si="59"/>
        <v>1.3263470176139063</v>
      </c>
    </row>
    <row r="3842" spans="1:3">
      <c r="A3842" s="15">
        <v>37180</v>
      </c>
      <c r="B3842">
        <v>3455.27</v>
      </c>
      <c r="C3842" s="17">
        <f t="shared" si="59"/>
        <v>1.344350421134928</v>
      </c>
    </row>
    <row r="3843" spans="1:3">
      <c r="A3843" s="15">
        <v>37181</v>
      </c>
      <c r="B3843">
        <v>3531.76</v>
      </c>
      <c r="C3843" s="17">
        <f t="shared" ref="C3843:C3906" si="60">LN(B3843/$B$2)</f>
        <v>1.366246149619625</v>
      </c>
    </row>
    <row r="3844" spans="1:3">
      <c r="A3844" s="15">
        <v>37182</v>
      </c>
      <c r="B3844">
        <v>3457.9</v>
      </c>
      <c r="C3844" s="17">
        <f t="shared" si="60"/>
        <v>1.3451112877494853</v>
      </c>
    </row>
    <row r="3845" spans="1:3">
      <c r="A3845" s="15">
        <v>37183</v>
      </c>
      <c r="B3845">
        <v>3406.94</v>
      </c>
      <c r="C3845" s="17">
        <f t="shared" si="60"/>
        <v>1.3302643470789701</v>
      </c>
    </row>
    <row r="3846" spans="1:3">
      <c r="A3846" s="15">
        <v>37186</v>
      </c>
      <c r="B3846">
        <v>3480.27</v>
      </c>
      <c r="C3846" s="17">
        <f t="shared" si="60"/>
        <v>1.3515596963401295</v>
      </c>
    </row>
    <row r="3847" spans="1:3">
      <c r="A3847" s="15">
        <v>37187</v>
      </c>
      <c r="B3847">
        <v>3580.5</v>
      </c>
      <c r="C3847" s="17">
        <f t="shared" si="60"/>
        <v>1.3799522748213615</v>
      </c>
    </row>
    <row r="3848" spans="1:3">
      <c r="A3848" s="15">
        <v>37188</v>
      </c>
      <c r="B3848">
        <v>3609.65</v>
      </c>
      <c r="C3848" s="17">
        <f t="shared" si="60"/>
        <v>1.3880606340924693</v>
      </c>
    </row>
    <row r="3849" spans="1:3">
      <c r="A3849" s="15">
        <v>37189</v>
      </c>
      <c r="B3849">
        <v>3523.43</v>
      </c>
      <c r="C3849" s="17">
        <f t="shared" si="60"/>
        <v>1.3638847663341955</v>
      </c>
    </row>
    <row r="3850" spans="1:3">
      <c r="A3850" s="15">
        <v>37190</v>
      </c>
      <c r="B3850">
        <v>3611.88</v>
      </c>
      <c r="C3850" s="17">
        <f t="shared" si="60"/>
        <v>1.3886782317679984</v>
      </c>
    </row>
    <row r="3851" spans="1:3">
      <c r="A3851" s="15">
        <v>37193</v>
      </c>
      <c r="B3851">
        <v>3527.55</v>
      </c>
      <c r="C3851" s="17">
        <f t="shared" si="60"/>
        <v>1.3650533983453177</v>
      </c>
    </row>
    <row r="3852" spans="1:3">
      <c r="A3852" s="15">
        <v>37194</v>
      </c>
      <c r="B3852">
        <v>3414.72</v>
      </c>
      <c r="C3852" s="17">
        <f t="shared" si="60"/>
        <v>1.332545317802567</v>
      </c>
    </row>
    <row r="3853" spans="1:3">
      <c r="A3853" s="15">
        <v>37195</v>
      </c>
      <c r="B3853">
        <v>3478.63</v>
      </c>
      <c r="C3853" s="17">
        <f t="shared" si="60"/>
        <v>1.3510883574703767</v>
      </c>
    </row>
    <row r="3854" spans="1:3">
      <c r="A3854" s="15">
        <v>37196</v>
      </c>
      <c r="B3854">
        <v>3508.96</v>
      </c>
      <c r="C3854" s="17">
        <f t="shared" si="60"/>
        <v>1.3597695166335619</v>
      </c>
    </row>
    <row r="3855" spans="1:3">
      <c r="A3855" s="15">
        <v>37197</v>
      </c>
      <c r="B3855">
        <v>3503.26</v>
      </c>
      <c r="C3855" s="17">
        <f t="shared" si="60"/>
        <v>1.3581437829128773</v>
      </c>
    </row>
    <row r="3856" spans="1:3">
      <c r="A3856" s="15">
        <v>37201</v>
      </c>
      <c r="B3856">
        <v>3589.69</v>
      </c>
      <c r="C3856" s="17">
        <f t="shared" si="60"/>
        <v>1.3825156671533012</v>
      </c>
    </row>
    <row r="3857" spans="1:3">
      <c r="A3857" s="15">
        <v>37202</v>
      </c>
      <c r="B3857">
        <v>3633.05</v>
      </c>
      <c r="C3857" s="17">
        <f t="shared" si="60"/>
        <v>1.3945223352313894</v>
      </c>
    </row>
    <row r="3858" spans="1:3">
      <c r="A3858" s="15">
        <v>37203</v>
      </c>
      <c r="B3858">
        <v>3719.47</v>
      </c>
      <c r="C3858" s="17">
        <f t="shared" si="60"/>
        <v>1.4180310043730207</v>
      </c>
    </row>
    <row r="3859" spans="1:3">
      <c r="A3859" s="15">
        <v>37204</v>
      </c>
      <c r="B3859">
        <v>3665.78</v>
      </c>
      <c r="C3859" s="17">
        <f t="shared" si="60"/>
        <v>1.403490956062216</v>
      </c>
    </row>
    <row r="3860" spans="1:3">
      <c r="A3860" s="15">
        <v>37207</v>
      </c>
      <c r="B3860">
        <v>3744.56</v>
      </c>
      <c r="C3860" s="17">
        <f t="shared" si="60"/>
        <v>1.4247539394365489</v>
      </c>
    </row>
    <row r="3861" spans="1:3">
      <c r="A3861" s="15">
        <v>37208</v>
      </c>
      <c r="B3861">
        <v>3717.98</v>
      </c>
      <c r="C3861" s="17">
        <f t="shared" si="60"/>
        <v>1.4176303294051398</v>
      </c>
    </row>
    <row r="3862" spans="1:3">
      <c r="A3862" s="15">
        <v>37209</v>
      </c>
      <c r="B3862">
        <v>3708.36</v>
      </c>
      <c r="C3862" s="17">
        <f t="shared" si="60"/>
        <v>1.415039549726079</v>
      </c>
    </row>
    <row r="3863" spans="1:3">
      <c r="A3863" s="15">
        <v>37210</v>
      </c>
      <c r="B3863">
        <v>3703.85</v>
      </c>
      <c r="C3863" s="17">
        <f t="shared" si="60"/>
        <v>1.413822638560162</v>
      </c>
    </row>
    <row r="3864" spans="1:3">
      <c r="A3864" s="15">
        <v>37211</v>
      </c>
      <c r="B3864">
        <v>3743.44</v>
      </c>
      <c r="C3864" s="17">
        <f t="shared" si="60"/>
        <v>1.4244547941351728</v>
      </c>
    </row>
    <row r="3865" spans="1:3">
      <c r="A3865" s="15">
        <v>37214</v>
      </c>
      <c r="B3865">
        <v>3795.72</v>
      </c>
      <c r="C3865" s="17">
        <f t="shared" si="60"/>
        <v>1.4383239355290625</v>
      </c>
    </row>
    <row r="3866" spans="1:3">
      <c r="A3866" s="15">
        <v>37215</v>
      </c>
      <c r="B3866">
        <v>3747.27</v>
      </c>
      <c r="C3866" s="17">
        <f t="shared" si="60"/>
        <v>1.4254773942181438</v>
      </c>
    </row>
    <row r="3867" spans="1:3">
      <c r="A3867" s="15">
        <v>37216</v>
      </c>
      <c r="B3867">
        <v>3730.04</v>
      </c>
      <c r="C3867" s="17">
        <f t="shared" si="60"/>
        <v>1.4208687768153181</v>
      </c>
    </row>
    <row r="3868" spans="1:3">
      <c r="A3868" s="15">
        <v>37217</v>
      </c>
      <c r="B3868">
        <v>3770.29</v>
      </c>
      <c r="C3868" s="17">
        <f t="shared" si="60"/>
        <v>1.4316017409349184</v>
      </c>
    </row>
    <row r="3869" spans="1:3">
      <c r="A3869" s="15">
        <v>37221</v>
      </c>
      <c r="B3869">
        <v>3753.54</v>
      </c>
      <c r="C3869" s="17">
        <f t="shared" si="60"/>
        <v>1.427149214051036</v>
      </c>
    </row>
    <row r="3870" spans="1:3">
      <c r="A3870" s="15">
        <v>37222</v>
      </c>
      <c r="B3870">
        <v>3681.05</v>
      </c>
      <c r="C3870" s="17">
        <f t="shared" si="60"/>
        <v>1.4076478569265534</v>
      </c>
    </row>
    <row r="3871" spans="1:3">
      <c r="A3871" s="15">
        <v>37223</v>
      </c>
      <c r="B3871">
        <v>3631.76</v>
      </c>
      <c r="C3871" s="17">
        <f t="shared" si="60"/>
        <v>1.3941671986170638</v>
      </c>
    </row>
    <row r="3872" spans="1:3">
      <c r="A3872" s="15">
        <v>37224</v>
      </c>
      <c r="B3872">
        <v>3629.37</v>
      </c>
      <c r="C3872" s="17">
        <f t="shared" si="60"/>
        <v>1.3935088988520659</v>
      </c>
    </row>
    <row r="3873" spans="1:3">
      <c r="A3873" s="15">
        <v>37225</v>
      </c>
      <c r="B3873">
        <v>3658.27</v>
      </c>
      <c r="C3873" s="17">
        <f t="shared" si="60"/>
        <v>1.4014401774268808</v>
      </c>
    </row>
    <row r="3874" spans="1:3">
      <c r="A3874" s="15">
        <v>37228</v>
      </c>
      <c r="B3874">
        <v>3645.6</v>
      </c>
      <c r="C3874" s="17">
        <f t="shared" si="60"/>
        <v>1.3979707803240398</v>
      </c>
    </row>
    <row r="3875" spans="1:3">
      <c r="A3875" s="15">
        <v>37229</v>
      </c>
      <c r="B3875">
        <v>3690.25</v>
      </c>
      <c r="C3875" s="17">
        <f t="shared" si="60"/>
        <v>1.4101440257914732</v>
      </c>
    </row>
    <row r="3876" spans="1:3">
      <c r="A3876" s="15">
        <v>37230</v>
      </c>
      <c r="B3876">
        <v>3821.8</v>
      </c>
      <c r="C3876" s="17">
        <f t="shared" si="60"/>
        <v>1.445171335181638</v>
      </c>
    </row>
    <row r="3877" spans="1:3">
      <c r="A3877" s="15">
        <v>37231</v>
      </c>
      <c r="B3877">
        <v>3828.76</v>
      </c>
      <c r="C3877" s="17">
        <f t="shared" si="60"/>
        <v>1.44699081033642</v>
      </c>
    </row>
    <row r="3878" spans="1:3">
      <c r="A3878" s="15">
        <v>37232</v>
      </c>
      <c r="B3878">
        <v>3792.85</v>
      </c>
      <c r="C3878" s="17">
        <f t="shared" si="60"/>
        <v>1.437567534748194</v>
      </c>
    </row>
    <row r="3879" spans="1:3">
      <c r="A3879" s="15">
        <v>37235</v>
      </c>
      <c r="B3879">
        <v>3720.2</v>
      </c>
      <c r="C3879" s="17">
        <f t="shared" si="60"/>
        <v>1.4182272496372175</v>
      </c>
    </row>
    <row r="3880" spans="1:3">
      <c r="A3880" s="15">
        <v>37237</v>
      </c>
      <c r="B3880">
        <v>3692.39</v>
      </c>
      <c r="C3880" s="17">
        <f t="shared" si="60"/>
        <v>1.4107237642210693</v>
      </c>
    </row>
    <row r="3881" spans="1:3">
      <c r="A3881" s="15">
        <v>37238</v>
      </c>
      <c r="B3881">
        <v>3607.26</v>
      </c>
      <c r="C3881" s="17">
        <f t="shared" si="60"/>
        <v>1.387398300742775</v>
      </c>
    </row>
    <row r="3882" spans="1:3">
      <c r="A3882" s="15">
        <v>37239</v>
      </c>
      <c r="B3882">
        <v>3568.73</v>
      </c>
      <c r="C3882" s="17">
        <f t="shared" si="60"/>
        <v>1.3766596095598314</v>
      </c>
    </row>
    <row r="3883" spans="1:3">
      <c r="A3883" s="15">
        <v>37242</v>
      </c>
      <c r="B3883">
        <v>3692.85</v>
      </c>
      <c r="C3883" s="17">
        <f t="shared" si="60"/>
        <v>1.4108483370177816</v>
      </c>
    </row>
    <row r="3884" spans="1:3">
      <c r="A3884" s="15">
        <v>37243</v>
      </c>
      <c r="B3884">
        <v>3680.55</v>
      </c>
      <c r="C3884" s="17">
        <f t="shared" si="60"/>
        <v>1.4075120168915696</v>
      </c>
    </row>
    <row r="3885" spans="1:3">
      <c r="A3885" s="15">
        <v>37244</v>
      </c>
      <c r="B3885">
        <v>3651.51</v>
      </c>
      <c r="C3885" s="17">
        <f t="shared" si="60"/>
        <v>1.3995906000313567</v>
      </c>
    </row>
    <row r="3886" spans="1:3">
      <c r="A3886" s="15">
        <v>37245</v>
      </c>
      <c r="B3886">
        <v>3617.47</v>
      </c>
      <c r="C3886" s="17">
        <f t="shared" si="60"/>
        <v>1.390224705825577</v>
      </c>
    </row>
    <row r="3887" spans="1:3">
      <c r="A3887" s="15">
        <v>37246</v>
      </c>
      <c r="B3887">
        <v>3696.44</v>
      </c>
      <c r="C3887" s="17">
        <f t="shared" si="60"/>
        <v>1.4118200136693839</v>
      </c>
    </row>
    <row r="3888" spans="1:3">
      <c r="A3888" s="15">
        <v>37249</v>
      </c>
      <c r="B3888">
        <v>3696.98</v>
      </c>
      <c r="C3888" s="17">
        <f t="shared" si="60"/>
        <v>1.4119660895046431</v>
      </c>
    </row>
    <row r="3889" spans="1:3">
      <c r="A3889" s="15">
        <v>37252</v>
      </c>
      <c r="B3889">
        <v>3778.39</v>
      </c>
      <c r="C3889" s="17">
        <f t="shared" si="60"/>
        <v>1.433747812329863</v>
      </c>
    </row>
    <row r="3890" spans="1:3">
      <c r="A3890" s="15">
        <v>37253</v>
      </c>
      <c r="B3890">
        <v>3806.13</v>
      </c>
      <c r="C3890" s="17">
        <f t="shared" si="60"/>
        <v>1.441062744241989</v>
      </c>
    </row>
    <row r="3891" spans="1:3">
      <c r="A3891" s="15">
        <v>37256</v>
      </c>
      <c r="B3891">
        <v>3806.13</v>
      </c>
      <c r="C3891" s="17">
        <f t="shared" si="60"/>
        <v>1.441062744241989</v>
      </c>
    </row>
    <row r="3892" spans="1:3">
      <c r="A3892" s="15">
        <v>37258</v>
      </c>
      <c r="B3892">
        <v>3755.56</v>
      </c>
      <c r="C3892" s="17">
        <f t="shared" si="60"/>
        <v>1.4276872279405104</v>
      </c>
    </row>
    <row r="3893" spans="1:3">
      <c r="A3893" s="15">
        <v>37259</v>
      </c>
      <c r="B3893">
        <v>3833.09</v>
      </c>
      <c r="C3893" s="17">
        <f t="shared" si="60"/>
        <v>1.4481210857818991</v>
      </c>
    </row>
    <row r="3894" spans="1:3">
      <c r="A3894" s="15">
        <v>37260</v>
      </c>
      <c r="B3894">
        <v>3820.42</v>
      </c>
      <c r="C3894" s="17">
        <f t="shared" si="60"/>
        <v>1.4448101835751677</v>
      </c>
    </row>
    <row r="3895" spans="1:3">
      <c r="A3895" s="15">
        <v>37263</v>
      </c>
      <c r="B3895">
        <v>3754.42</v>
      </c>
      <c r="C3895" s="17">
        <f t="shared" si="60"/>
        <v>1.4273836319232756</v>
      </c>
    </row>
    <row r="3896" spans="1:3">
      <c r="A3896" s="15">
        <v>37264</v>
      </c>
      <c r="B3896">
        <v>3724.04</v>
      </c>
      <c r="C3896" s="17">
        <f t="shared" si="60"/>
        <v>1.4192589198521999</v>
      </c>
    </row>
    <row r="3897" spans="1:3">
      <c r="A3897" s="15">
        <v>37265</v>
      </c>
      <c r="B3897">
        <v>3722.98</v>
      </c>
      <c r="C3897" s="17">
        <f t="shared" si="60"/>
        <v>1.4189742422208362</v>
      </c>
    </row>
    <row r="3898" spans="1:3">
      <c r="A3898" s="15">
        <v>37266</v>
      </c>
      <c r="B3898">
        <v>3666.36</v>
      </c>
      <c r="C3898" s="17">
        <f t="shared" si="60"/>
        <v>1.4036491636254129</v>
      </c>
    </row>
    <row r="3899" spans="1:3">
      <c r="A3899" s="15">
        <v>37267</v>
      </c>
      <c r="B3899">
        <v>3696.66</v>
      </c>
      <c r="C3899" s="17">
        <f t="shared" si="60"/>
        <v>1.4118795286225336</v>
      </c>
    </row>
    <row r="3900" spans="1:3">
      <c r="A3900" s="15">
        <v>37270</v>
      </c>
      <c r="B3900">
        <v>3588.51</v>
      </c>
      <c r="C3900" s="17">
        <f t="shared" si="60"/>
        <v>1.3821868939202822</v>
      </c>
    </row>
    <row r="3901" spans="1:3">
      <c r="A3901" s="15">
        <v>37271</v>
      </c>
      <c r="B3901">
        <v>3637.2</v>
      </c>
      <c r="C3901" s="17">
        <f t="shared" si="60"/>
        <v>1.3956639742261248</v>
      </c>
    </row>
    <row r="3902" spans="1:3">
      <c r="A3902" s="15">
        <v>37272</v>
      </c>
      <c r="B3902">
        <v>3576.6</v>
      </c>
      <c r="C3902" s="17">
        <f t="shared" si="60"/>
        <v>1.3788624478283029</v>
      </c>
    </row>
    <row r="3903" spans="1:3">
      <c r="A3903" s="15">
        <v>37273</v>
      </c>
      <c r="B3903">
        <v>3649.43</v>
      </c>
      <c r="C3903" s="17">
        <f t="shared" si="60"/>
        <v>1.3990208103724158</v>
      </c>
    </row>
    <row r="3904" spans="1:3">
      <c r="A3904" s="15">
        <v>37274</v>
      </c>
      <c r="B3904">
        <v>3639.27</v>
      </c>
      <c r="C3904" s="17">
        <f t="shared" si="60"/>
        <v>1.3962329314418738</v>
      </c>
    </row>
    <row r="3905" spans="1:3">
      <c r="A3905" s="15">
        <v>37277</v>
      </c>
      <c r="B3905">
        <v>3601.97</v>
      </c>
      <c r="C3905" s="17">
        <f t="shared" si="60"/>
        <v>1.3859307373693102</v>
      </c>
    </row>
    <row r="3906" spans="1:3">
      <c r="A3906" s="15">
        <v>37278</v>
      </c>
      <c r="B3906">
        <v>3614.62</v>
      </c>
      <c r="C3906" s="17">
        <f t="shared" si="60"/>
        <v>1.3894365518762952</v>
      </c>
    </row>
    <row r="3907" spans="1:3">
      <c r="A3907" s="15">
        <v>37279</v>
      </c>
      <c r="B3907">
        <v>3648.81</v>
      </c>
      <c r="C3907" s="17">
        <f t="shared" ref="C3907:C3970" si="61">LN(B3907/$B$2)</f>
        <v>1.3988509063951577</v>
      </c>
    </row>
    <row r="3908" spans="1:3">
      <c r="A3908" s="15">
        <v>37280</v>
      </c>
      <c r="B3908">
        <v>3710.14</v>
      </c>
      <c r="C3908" s="17">
        <f t="shared" si="61"/>
        <v>1.4155194311129253</v>
      </c>
    </row>
    <row r="3909" spans="1:3">
      <c r="A3909" s="15">
        <v>37281</v>
      </c>
      <c r="B3909">
        <v>3701.3</v>
      </c>
      <c r="C3909" s="17">
        <f t="shared" si="61"/>
        <v>1.4131339286486022</v>
      </c>
    </row>
    <row r="3910" spans="1:3">
      <c r="A3910" s="15">
        <v>37285</v>
      </c>
      <c r="B3910">
        <v>3684.65</v>
      </c>
      <c r="C3910" s="17">
        <f t="shared" si="61"/>
        <v>1.4086253608397332</v>
      </c>
    </row>
    <row r="3911" spans="1:3">
      <c r="A3911" s="15">
        <v>37286</v>
      </c>
      <c r="B3911">
        <v>3630.73</v>
      </c>
      <c r="C3911" s="17">
        <f t="shared" si="61"/>
        <v>1.3938835493433559</v>
      </c>
    </row>
    <row r="3912" spans="1:3">
      <c r="A3912" s="15">
        <v>37287</v>
      </c>
      <c r="B3912">
        <v>3670.26</v>
      </c>
      <c r="C3912" s="17">
        <f t="shared" si="61"/>
        <v>1.4047123236002652</v>
      </c>
    </row>
    <row r="3913" spans="1:3">
      <c r="A3913" s="15">
        <v>37288</v>
      </c>
      <c r="B3913">
        <v>3682.69</v>
      </c>
      <c r="C3913" s="17">
        <f t="shared" si="61"/>
        <v>1.4080932827637274</v>
      </c>
    </row>
    <row r="3914" spans="1:3">
      <c r="A3914" s="15">
        <v>37291</v>
      </c>
      <c r="B3914">
        <v>3619.23</v>
      </c>
      <c r="C3914" s="17">
        <f t="shared" si="61"/>
        <v>1.3907111153864822</v>
      </c>
    </row>
    <row r="3915" spans="1:3">
      <c r="A3915" s="15">
        <v>37292</v>
      </c>
      <c r="B3915">
        <v>3535.7</v>
      </c>
      <c r="C3915" s="17">
        <f t="shared" si="61"/>
        <v>1.3673611189036872</v>
      </c>
    </row>
    <row r="3916" spans="1:3">
      <c r="A3916" s="15">
        <v>37293</v>
      </c>
      <c r="B3916">
        <v>3485.38</v>
      </c>
      <c r="C3916" s="17">
        <f t="shared" si="61"/>
        <v>1.3530268963621466</v>
      </c>
    </row>
    <row r="3917" spans="1:3">
      <c r="A3917" s="15">
        <v>37294</v>
      </c>
      <c r="B3917">
        <v>3519.93</v>
      </c>
      <c r="C3917" s="17">
        <f t="shared" si="61"/>
        <v>1.3628909224051371</v>
      </c>
    </row>
    <row r="3918" spans="1:3">
      <c r="A3918" s="15">
        <v>37295</v>
      </c>
      <c r="B3918">
        <v>3507.46</v>
      </c>
      <c r="C3918" s="17">
        <f t="shared" si="61"/>
        <v>1.3593419481519569</v>
      </c>
    </row>
    <row r="3919" spans="1:3">
      <c r="A3919" s="15">
        <v>37298</v>
      </c>
      <c r="B3919">
        <v>3556.09</v>
      </c>
      <c r="C3919" s="17">
        <f t="shared" si="61"/>
        <v>1.3731114460242195</v>
      </c>
    </row>
    <row r="3920" spans="1:3">
      <c r="A3920" s="15">
        <v>37299</v>
      </c>
      <c r="B3920">
        <v>3543.27</v>
      </c>
      <c r="C3920" s="17">
        <f t="shared" si="61"/>
        <v>1.3694998489408357</v>
      </c>
    </row>
    <row r="3921" spans="1:3">
      <c r="A3921" s="15">
        <v>37300</v>
      </c>
      <c r="B3921">
        <v>3571.55</v>
      </c>
      <c r="C3921" s="17">
        <f t="shared" si="61"/>
        <v>1.3774494945914046</v>
      </c>
    </row>
    <row r="3922" spans="1:3">
      <c r="A3922" s="15">
        <v>37301</v>
      </c>
      <c r="B3922">
        <v>3616.14</v>
      </c>
      <c r="C3922" s="17">
        <f t="shared" si="61"/>
        <v>1.389856977951117</v>
      </c>
    </row>
    <row r="3923" spans="1:3">
      <c r="A3923" s="15">
        <v>37302</v>
      </c>
      <c r="B3923">
        <v>3555.15</v>
      </c>
      <c r="C3923" s="17">
        <f t="shared" si="61"/>
        <v>1.3728470758143896</v>
      </c>
    </row>
    <row r="3924" spans="1:3">
      <c r="A3924" s="15">
        <v>37305</v>
      </c>
      <c r="B3924">
        <v>3537.52</v>
      </c>
      <c r="C3924" s="17">
        <f t="shared" si="61"/>
        <v>1.3678757360201252</v>
      </c>
    </row>
    <row r="3925" spans="1:3">
      <c r="A3925" s="15">
        <v>37306</v>
      </c>
      <c r="B3925">
        <v>3448.98</v>
      </c>
      <c r="C3925" s="17">
        <f t="shared" si="61"/>
        <v>1.3425283545121391</v>
      </c>
    </row>
    <row r="3926" spans="1:3">
      <c r="A3926" s="15">
        <v>37307</v>
      </c>
      <c r="B3926">
        <v>3433.08</v>
      </c>
      <c r="C3926" s="17">
        <f t="shared" si="61"/>
        <v>1.3379076367938667</v>
      </c>
    </row>
    <row r="3927" spans="1:3">
      <c r="A3927" s="15">
        <v>37308</v>
      </c>
      <c r="B3927">
        <v>3480.58</v>
      </c>
      <c r="C3927" s="17">
        <f t="shared" si="61"/>
        <v>1.3516487659222078</v>
      </c>
    </row>
    <row r="3928" spans="1:3">
      <c r="A3928" s="15">
        <v>37309</v>
      </c>
      <c r="B3928">
        <v>3430.18</v>
      </c>
      <c r="C3928" s="17">
        <f t="shared" si="61"/>
        <v>1.3370625572915342</v>
      </c>
    </row>
    <row r="3929" spans="1:3">
      <c r="A3929" s="15">
        <v>37312</v>
      </c>
      <c r="B3929">
        <v>3493.32</v>
      </c>
      <c r="C3929" s="17">
        <f t="shared" si="61"/>
        <v>1.3553023927801133</v>
      </c>
    </row>
    <row r="3930" spans="1:3">
      <c r="A3930" s="15">
        <v>37313</v>
      </c>
      <c r="B3930">
        <v>3519.8</v>
      </c>
      <c r="C3930" s="17">
        <f t="shared" si="61"/>
        <v>1.3628539891704776</v>
      </c>
    </row>
    <row r="3931" spans="1:3">
      <c r="A3931" s="15">
        <v>37314</v>
      </c>
      <c r="B3931">
        <v>3591.23</v>
      </c>
      <c r="C3931" s="17">
        <f t="shared" si="61"/>
        <v>1.382944581560817</v>
      </c>
    </row>
    <row r="3932" spans="1:3">
      <c r="A3932" s="15">
        <v>37315</v>
      </c>
      <c r="B3932">
        <v>3624.74</v>
      </c>
      <c r="C3932" s="17">
        <f t="shared" si="61"/>
        <v>1.392232380952912</v>
      </c>
    </row>
    <row r="3933" spans="1:3">
      <c r="A3933" s="15">
        <v>37316</v>
      </c>
      <c r="B3933">
        <v>3645.33</v>
      </c>
      <c r="C3933" s="17">
        <f t="shared" si="61"/>
        <v>1.3978967156985056</v>
      </c>
    </row>
    <row r="3934" spans="1:3">
      <c r="A3934" s="15">
        <v>37319</v>
      </c>
      <c r="B3934">
        <v>3748.55</v>
      </c>
      <c r="C3934" s="17">
        <f t="shared" si="61"/>
        <v>1.4258189178973255</v>
      </c>
    </row>
    <row r="3935" spans="1:3">
      <c r="A3935" s="15">
        <v>37320</v>
      </c>
      <c r="B3935">
        <v>3732.08</v>
      </c>
      <c r="C3935" s="17">
        <f t="shared" si="61"/>
        <v>1.421415538339073</v>
      </c>
    </row>
    <row r="3936" spans="1:3">
      <c r="A3936" s="15">
        <v>37321</v>
      </c>
      <c r="B3936">
        <v>3748.67</v>
      </c>
      <c r="C3936" s="17">
        <f t="shared" si="61"/>
        <v>1.4258509297630597</v>
      </c>
    </row>
    <row r="3937" spans="1:3">
      <c r="A3937" s="15">
        <v>37322</v>
      </c>
      <c r="B3937">
        <v>3766.81</v>
      </c>
      <c r="C3937" s="17">
        <f t="shared" si="61"/>
        <v>1.4306783087800337</v>
      </c>
    </row>
    <row r="3938" spans="1:3">
      <c r="A3938" s="15">
        <v>37323</v>
      </c>
      <c r="B3938">
        <v>3789.88</v>
      </c>
      <c r="C3938" s="17">
        <f t="shared" si="61"/>
        <v>1.4367841756804496</v>
      </c>
    </row>
    <row r="3939" spans="1:3">
      <c r="A3939" s="15">
        <v>37326</v>
      </c>
      <c r="B3939">
        <v>3766.9</v>
      </c>
      <c r="C3939" s="17">
        <f t="shared" si="61"/>
        <v>1.430702201390714</v>
      </c>
    </row>
    <row r="3940" spans="1:3">
      <c r="A3940" s="15">
        <v>37327</v>
      </c>
      <c r="B3940">
        <v>3723.95</v>
      </c>
      <c r="C3940" s="17">
        <f t="shared" si="61"/>
        <v>1.4192347522579887</v>
      </c>
    </row>
    <row r="3941" spans="1:3">
      <c r="A3941" s="15">
        <v>37328</v>
      </c>
      <c r="B3941">
        <v>3702.89</v>
      </c>
      <c r="C3941" s="17">
        <f t="shared" si="61"/>
        <v>1.4135634152026859</v>
      </c>
    </row>
    <row r="3942" spans="1:3">
      <c r="A3942" s="15">
        <v>37329</v>
      </c>
      <c r="B3942">
        <v>3711.45</v>
      </c>
      <c r="C3942" s="17">
        <f t="shared" si="61"/>
        <v>1.415872455199032</v>
      </c>
    </row>
    <row r="3943" spans="1:3">
      <c r="A3943" s="15">
        <v>37333</v>
      </c>
      <c r="B3943">
        <v>3778.72</v>
      </c>
      <c r="C3943" s="17">
        <f t="shared" si="61"/>
        <v>1.4338351473032085</v>
      </c>
    </row>
    <row r="3944" spans="1:3">
      <c r="A3944" s="15">
        <v>37334</v>
      </c>
      <c r="B3944">
        <v>3796.26</v>
      </c>
      <c r="C3944" s="17">
        <f t="shared" si="61"/>
        <v>1.4384661909093219</v>
      </c>
    </row>
    <row r="3945" spans="1:3">
      <c r="A3945" s="15">
        <v>37335</v>
      </c>
      <c r="B3945">
        <v>3747.27</v>
      </c>
      <c r="C3945" s="17">
        <f t="shared" si="61"/>
        <v>1.4254773942181438</v>
      </c>
    </row>
    <row r="3946" spans="1:3">
      <c r="A3946" s="15">
        <v>37336</v>
      </c>
      <c r="B3946">
        <v>3722.68</v>
      </c>
      <c r="C3946" s="17">
        <f t="shared" si="61"/>
        <v>1.418893658363888</v>
      </c>
    </row>
    <row r="3947" spans="1:3">
      <c r="A3947" s="15">
        <v>37337</v>
      </c>
      <c r="B3947">
        <v>3744.37</v>
      </c>
      <c r="C3947" s="17">
        <f t="shared" si="61"/>
        <v>1.4247031978753271</v>
      </c>
    </row>
    <row r="3948" spans="1:3">
      <c r="A3948" s="15">
        <v>37340</v>
      </c>
      <c r="B3948">
        <v>3711.76</v>
      </c>
      <c r="C3948" s="17">
        <f t="shared" si="61"/>
        <v>1.4159559770178087</v>
      </c>
    </row>
    <row r="3949" spans="1:3">
      <c r="A3949" s="15">
        <v>37341</v>
      </c>
      <c r="B3949">
        <v>3732.75</v>
      </c>
      <c r="C3949" s="17">
        <f t="shared" si="61"/>
        <v>1.4215950467811405</v>
      </c>
    </row>
    <row r="3950" spans="1:3">
      <c r="A3950" s="15">
        <v>37342</v>
      </c>
      <c r="B3950">
        <v>3734.98</v>
      </c>
      <c r="C3950" s="17">
        <f t="shared" si="61"/>
        <v>1.4221922831746052</v>
      </c>
    </row>
    <row r="3951" spans="1:3">
      <c r="A3951" s="15">
        <v>37343</v>
      </c>
      <c r="B3951">
        <v>3784.05</v>
      </c>
      <c r="C3951" s="17">
        <f t="shared" si="61"/>
        <v>1.4352446839894935</v>
      </c>
    </row>
    <row r="3952" spans="1:3">
      <c r="A3952" s="15">
        <v>37348</v>
      </c>
      <c r="B3952">
        <v>3743.96</v>
      </c>
      <c r="C3952" s="17">
        <f t="shared" si="61"/>
        <v>1.4245936941540942</v>
      </c>
    </row>
    <row r="3953" spans="1:3">
      <c r="A3953" s="15">
        <v>37349</v>
      </c>
      <c r="B3953">
        <v>3748.44</v>
      </c>
      <c r="C3953" s="17">
        <f t="shared" si="61"/>
        <v>1.4257895727868191</v>
      </c>
    </row>
    <row r="3954" spans="1:3">
      <c r="A3954" s="15">
        <v>37350</v>
      </c>
      <c r="B3954">
        <v>3691.1</v>
      </c>
      <c r="C3954" s="17">
        <f t="shared" si="61"/>
        <v>1.4103743359661045</v>
      </c>
    </row>
    <row r="3955" spans="1:3">
      <c r="A3955" s="15">
        <v>37351</v>
      </c>
      <c r="B3955">
        <v>3677.72</v>
      </c>
      <c r="C3955" s="17">
        <f t="shared" si="61"/>
        <v>1.4067428143101104</v>
      </c>
    </row>
    <row r="3956" spans="1:3">
      <c r="A3956" s="15">
        <v>37354</v>
      </c>
      <c r="B3956">
        <v>3604.73</v>
      </c>
      <c r="C3956" s="17">
        <f t="shared" si="61"/>
        <v>1.3866966913107641</v>
      </c>
    </row>
    <row r="3957" spans="1:3">
      <c r="A3957" s="15">
        <v>37355</v>
      </c>
      <c r="B3957">
        <v>3623</v>
      </c>
      <c r="C3957" s="17">
        <f t="shared" si="61"/>
        <v>1.3917522312694444</v>
      </c>
    </row>
    <row r="3958" spans="1:3">
      <c r="A3958" s="15">
        <v>37356</v>
      </c>
      <c r="B3958">
        <v>3660.5</v>
      </c>
      <c r="C3958" s="17">
        <f t="shared" si="61"/>
        <v>1.4020495694610644</v>
      </c>
    </row>
    <row r="3959" spans="1:3">
      <c r="A3959" s="15">
        <v>37357</v>
      </c>
      <c r="B3959">
        <v>3593.43</v>
      </c>
      <c r="C3959" s="17">
        <f t="shared" si="61"/>
        <v>1.3835569974771609</v>
      </c>
    </row>
    <row r="3960" spans="1:3">
      <c r="A3960" s="15">
        <v>37358</v>
      </c>
      <c r="B3960">
        <v>3611.79</v>
      </c>
      <c r="C3960" s="17">
        <f t="shared" si="61"/>
        <v>1.3886533136861912</v>
      </c>
    </row>
    <row r="3961" spans="1:3">
      <c r="A3961" s="15">
        <v>37361</v>
      </c>
      <c r="B3961">
        <v>3650.23</v>
      </c>
      <c r="C3961" s="17">
        <f t="shared" si="61"/>
        <v>1.3992399986642547</v>
      </c>
    </row>
    <row r="3962" spans="1:3">
      <c r="A3962" s="15">
        <v>37362</v>
      </c>
      <c r="B3962">
        <v>3742.88</v>
      </c>
      <c r="C3962" s="17">
        <f t="shared" si="61"/>
        <v>1.4243051879198243</v>
      </c>
    </row>
    <row r="3963" spans="1:3">
      <c r="A3963" s="15">
        <v>37363</v>
      </c>
      <c r="B3963">
        <v>3746.69</v>
      </c>
      <c r="C3963" s="17">
        <f t="shared" si="61"/>
        <v>1.4253226028925543</v>
      </c>
    </row>
    <row r="3964" spans="1:3">
      <c r="A3964" s="15">
        <v>37364</v>
      </c>
      <c r="B3964">
        <v>3704.86</v>
      </c>
      <c r="C3964" s="17">
        <f t="shared" si="61"/>
        <v>1.4140952906159872</v>
      </c>
    </row>
    <row r="3965" spans="1:3">
      <c r="A3965" s="15">
        <v>37365</v>
      </c>
      <c r="B3965">
        <v>3709.01</v>
      </c>
      <c r="C3965" s="17">
        <f t="shared" si="61"/>
        <v>1.4152148140048366</v>
      </c>
    </row>
    <row r="3966" spans="1:3">
      <c r="A3966" s="15">
        <v>37368</v>
      </c>
      <c r="B3966">
        <v>3665.27</v>
      </c>
      <c r="C3966" s="17">
        <f t="shared" si="61"/>
        <v>1.4033518218315606</v>
      </c>
    </row>
    <row r="3967" spans="1:3">
      <c r="A3967" s="15">
        <v>37369</v>
      </c>
      <c r="B3967">
        <v>3657.8</v>
      </c>
      <c r="C3967" s="17">
        <f t="shared" si="61"/>
        <v>1.4013116931448426</v>
      </c>
    </row>
    <row r="3968" spans="1:3">
      <c r="A3968" s="15">
        <v>37370</v>
      </c>
      <c r="B3968">
        <v>3625.67</v>
      </c>
      <c r="C3968" s="17">
        <f t="shared" si="61"/>
        <v>1.3924889181708351</v>
      </c>
    </row>
    <row r="3969" spans="1:3">
      <c r="A3969" s="15">
        <v>37371</v>
      </c>
      <c r="B3969">
        <v>3574.38</v>
      </c>
      <c r="C3969" s="17">
        <f t="shared" si="61"/>
        <v>1.3782415538889214</v>
      </c>
    </row>
    <row r="3970" spans="1:3">
      <c r="A3970" s="15">
        <v>37372</v>
      </c>
      <c r="B3970">
        <v>3561.08</v>
      </c>
      <c r="C3970" s="17">
        <f t="shared" si="61"/>
        <v>1.3745136889993477</v>
      </c>
    </row>
    <row r="3971" spans="1:3">
      <c r="A3971" s="15">
        <v>37375</v>
      </c>
      <c r="B3971">
        <v>3538.74</v>
      </c>
      <c r="C3971" s="17">
        <f t="shared" ref="C3971:C4034" si="62">LN(B3971/$B$2)</f>
        <v>1.3682205509398959</v>
      </c>
    </row>
    <row r="3972" spans="1:3">
      <c r="A3972" s="15">
        <v>37376</v>
      </c>
      <c r="B3972">
        <v>3574.24</v>
      </c>
      <c r="C3972" s="17">
        <f t="shared" si="62"/>
        <v>1.3782023854899805</v>
      </c>
    </row>
    <row r="3973" spans="1:3">
      <c r="A3973" s="15">
        <v>37377</v>
      </c>
      <c r="B3973">
        <v>3574.24</v>
      </c>
      <c r="C3973" s="17">
        <f t="shared" si="62"/>
        <v>1.3782023854899805</v>
      </c>
    </row>
    <row r="3974" spans="1:3">
      <c r="A3974" s="15">
        <v>37378</v>
      </c>
      <c r="B3974">
        <v>3543.12</v>
      </c>
      <c r="C3974" s="17">
        <f t="shared" si="62"/>
        <v>1.3694575142683092</v>
      </c>
    </row>
    <row r="3975" spans="1:3">
      <c r="A3975" s="15">
        <v>37379</v>
      </c>
      <c r="B3975">
        <v>3496.44</v>
      </c>
      <c r="C3975" s="17">
        <f t="shared" si="62"/>
        <v>1.3561951273538937</v>
      </c>
    </row>
    <row r="3976" spans="1:3">
      <c r="A3976" s="15">
        <v>37382</v>
      </c>
      <c r="B3976">
        <v>3479.29</v>
      </c>
      <c r="C3976" s="17">
        <f t="shared" si="62"/>
        <v>1.3512780693388602</v>
      </c>
    </row>
    <row r="3977" spans="1:3">
      <c r="A3977" s="15">
        <v>37383</v>
      </c>
      <c r="B3977">
        <v>3453.29</v>
      </c>
      <c r="C3977" s="17">
        <f t="shared" si="62"/>
        <v>1.3437772191784532</v>
      </c>
    </row>
    <row r="3978" spans="1:3">
      <c r="A3978" s="15">
        <v>37384</v>
      </c>
      <c r="B3978">
        <v>3540.64</v>
      </c>
      <c r="C3978" s="17">
        <f t="shared" si="62"/>
        <v>1.3687573211219231</v>
      </c>
    </row>
    <row r="3979" spans="1:3">
      <c r="A3979" s="15">
        <v>37385</v>
      </c>
      <c r="B3979">
        <v>3525.59</v>
      </c>
      <c r="C3979" s="17">
        <f t="shared" si="62"/>
        <v>1.36449761750148</v>
      </c>
    </row>
    <row r="3980" spans="1:3">
      <c r="A3980" s="15">
        <v>37386</v>
      </c>
      <c r="B3980">
        <v>3465.12</v>
      </c>
      <c r="C3980" s="17">
        <f t="shared" si="62"/>
        <v>1.3471970834333276</v>
      </c>
    </row>
    <row r="3981" spans="1:3">
      <c r="A3981" s="15">
        <v>37389</v>
      </c>
      <c r="B3981">
        <v>3511.01</v>
      </c>
      <c r="C3981" s="17">
        <f t="shared" si="62"/>
        <v>1.3603535647301417</v>
      </c>
    </row>
    <row r="3982" spans="1:3">
      <c r="A3982" s="15">
        <v>37390</v>
      </c>
      <c r="B3982">
        <v>3575.62</v>
      </c>
      <c r="C3982" s="17">
        <f t="shared" si="62"/>
        <v>1.378588407039252</v>
      </c>
    </row>
    <row r="3983" spans="1:3">
      <c r="A3983" s="15">
        <v>37391</v>
      </c>
      <c r="B3983">
        <v>3595.73</v>
      </c>
      <c r="C3983" s="17">
        <f t="shared" si="62"/>
        <v>1.3841968497209476</v>
      </c>
    </row>
    <row r="3984" spans="1:3">
      <c r="A3984" s="15">
        <v>37392</v>
      </c>
      <c r="B3984">
        <v>3579.03</v>
      </c>
      <c r="C3984" s="17">
        <f t="shared" si="62"/>
        <v>1.3795416333349353</v>
      </c>
    </row>
    <row r="3985" spans="1:3">
      <c r="A3985" s="15">
        <v>37393</v>
      </c>
      <c r="B3985">
        <v>3554.77</v>
      </c>
      <c r="C3985" s="17">
        <f t="shared" si="62"/>
        <v>1.3727401829097263</v>
      </c>
    </row>
    <row r="3986" spans="1:3">
      <c r="A3986" s="15">
        <v>37396</v>
      </c>
      <c r="B3986">
        <v>3518.98</v>
      </c>
      <c r="C3986" s="17">
        <f t="shared" si="62"/>
        <v>1.362620994247008</v>
      </c>
    </row>
    <row r="3987" spans="1:3">
      <c r="A3987" s="15">
        <v>37397</v>
      </c>
      <c r="B3987">
        <v>3512.88</v>
      </c>
      <c r="C3987" s="17">
        <f t="shared" si="62"/>
        <v>1.3608860332181683</v>
      </c>
    </row>
    <row r="3988" spans="1:3">
      <c r="A3988" s="15">
        <v>37398</v>
      </c>
      <c r="B3988">
        <v>3459.02</v>
      </c>
      <c r="C3988" s="17">
        <f t="shared" si="62"/>
        <v>1.3454351313127442</v>
      </c>
    </row>
    <row r="3989" spans="1:3">
      <c r="A3989" s="15">
        <v>37399</v>
      </c>
      <c r="B3989">
        <v>3467.67</v>
      </c>
      <c r="C3989" s="17">
        <f t="shared" si="62"/>
        <v>1.3479327180378653</v>
      </c>
    </row>
    <row r="3990" spans="1:3">
      <c r="A3990" s="15">
        <v>37400</v>
      </c>
      <c r="B3990">
        <v>3477.06</v>
      </c>
      <c r="C3990" s="17">
        <f t="shared" si="62"/>
        <v>1.3506369284887336</v>
      </c>
    </row>
    <row r="3991" spans="1:3">
      <c r="A3991" s="15">
        <v>37403</v>
      </c>
      <c r="B3991">
        <v>3500.94</v>
      </c>
      <c r="C3991" s="17">
        <f t="shared" si="62"/>
        <v>1.3574813232215934</v>
      </c>
    </row>
    <row r="3992" spans="1:3">
      <c r="A3992" s="15">
        <v>37404</v>
      </c>
      <c r="B3992">
        <v>3472.4</v>
      </c>
      <c r="C3992" s="17">
        <f t="shared" si="62"/>
        <v>1.3492958168920199</v>
      </c>
    </row>
    <row r="3993" spans="1:3">
      <c r="A3993" s="15">
        <v>37405</v>
      </c>
      <c r="B3993">
        <v>3462.38</v>
      </c>
      <c r="C3993" s="17">
        <f t="shared" si="62"/>
        <v>1.3464060332296808</v>
      </c>
    </row>
    <row r="3994" spans="1:3">
      <c r="A3994" s="15">
        <v>37406</v>
      </c>
      <c r="B3994">
        <v>3388.44</v>
      </c>
      <c r="C3994" s="17">
        <f t="shared" si="62"/>
        <v>1.3248194578437869</v>
      </c>
    </row>
    <row r="3995" spans="1:3">
      <c r="A3995" s="15">
        <v>37407</v>
      </c>
      <c r="B3995">
        <v>3425.79</v>
      </c>
      <c r="C3995" s="17">
        <f t="shared" si="62"/>
        <v>1.3357819214077784</v>
      </c>
    </row>
    <row r="3996" spans="1:3">
      <c r="A3996" s="15">
        <v>37410</v>
      </c>
      <c r="B3996">
        <v>3382.54</v>
      </c>
      <c r="C3996" s="17">
        <f t="shared" si="62"/>
        <v>1.3230767259221898</v>
      </c>
    </row>
    <row r="3997" spans="1:3">
      <c r="A3997" s="15">
        <v>37411</v>
      </c>
      <c r="B3997">
        <v>3260</v>
      </c>
      <c r="C3997" s="17">
        <f t="shared" si="62"/>
        <v>1.2861770147351204</v>
      </c>
    </row>
    <row r="3998" spans="1:3">
      <c r="A3998" s="15">
        <v>37412</v>
      </c>
      <c r="B3998">
        <v>3267.77</v>
      </c>
      <c r="C3998" s="17">
        <f t="shared" si="62"/>
        <v>1.2885576144405473</v>
      </c>
    </row>
    <row r="3999" spans="1:3">
      <c r="A3999" s="15">
        <v>37413</v>
      </c>
      <c r="B3999">
        <v>3277.53</v>
      </c>
      <c r="C3999" s="17">
        <f t="shared" si="62"/>
        <v>1.2915399092884083</v>
      </c>
    </row>
    <row r="4000" spans="1:3">
      <c r="A4000" s="15">
        <v>37414</v>
      </c>
      <c r="B4000">
        <v>3210.5</v>
      </c>
      <c r="C4000" s="17">
        <f t="shared" si="62"/>
        <v>1.27087650760847</v>
      </c>
    </row>
    <row r="4001" spans="1:3">
      <c r="A4001" s="15">
        <v>37417</v>
      </c>
      <c r="B4001">
        <v>3205.36</v>
      </c>
      <c r="C4001" s="17">
        <f t="shared" si="62"/>
        <v>1.2692742279141938</v>
      </c>
    </row>
    <row r="4002" spans="1:3">
      <c r="A4002" s="15">
        <v>37418</v>
      </c>
      <c r="B4002">
        <v>3265.27</v>
      </c>
      <c r="C4002" s="17">
        <f t="shared" si="62"/>
        <v>1.2877922739185146</v>
      </c>
    </row>
    <row r="4003" spans="1:3">
      <c r="A4003" s="15">
        <v>37420</v>
      </c>
      <c r="B4003">
        <v>3142.21</v>
      </c>
      <c r="C4003" s="17">
        <f t="shared" si="62"/>
        <v>1.2493761933664103</v>
      </c>
    </row>
    <row r="4004" spans="1:3">
      <c r="A4004" s="15">
        <v>37421</v>
      </c>
      <c r="B4004">
        <v>3054.5</v>
      </c>
      <c r="C4004" s="17">
        <f t="shared" si="62"/>
        <v>1.2210657324641887</v>
      </c>
    </row>
    <row r="4005" spans="1:3">
      <c r="A4005" s="15">
        <v>37424</v>
      </c>
      <c r="B4005">
        <v>3193</v>
      </c>
      <c r="C4005" s="17">
        <f t="shared" si="62"/>
        <v>1.2654107330891491</v>
      </c>
    </row>
    <row r="4006" spans="1:3">
      <c r="A4006" s="15">
        <v>37425</v>
      </c>
      <c r="B4006">
        <v>3188.26</v>
      </c>
      <c r="C4006" s="17">
        <f t="shared" si="62"/>
        <v>1.2639251327933554</v>
      </c>
    </row>
    <row r="4007" spans="1:3">
      <c r="A4007" s="15">
        <v>37426</v>
      </c>
      <c r="B4007">
        <v>3122.35</v>
      </c>
      <c r="C4007" s="17">
        <f t="shared" si="62"/>
        <v>1.2430357427894729</v>
      </c>
    </row>
    <row r="4008" spans="1:3">
      <c r="A4008" s="15">
        <v>37427</v>
      </c>
      <c r="B4008">
        <v>3057.43</v>
      </c>
      <c r="C4008" s="17">
        <f t="shared" si="62"/>
        <v>1.2220245131519427</v>
      </c>
    </row>
    <row r="4009" spans="1:3">
      <c r="A4009" s="15">
        <v>37428</v>
      </c>
      <c r="B4009">
        <v>3036.29</v>
      </c>
      <c r="C4009" s="17">
        <f t="shared" si="62"/>
        <v>1.21508619474971</v>
      </c>
    </row>
    <row r="4010" spans="1:3">
      <c r="A4010" s="15">
        <v>37431</v>
      </c>
      <c r="B4010">
        <v>2928.72</v>
      </c>
      <c r="C4010" s="17">
        <f t="shared" si="62"/>
        <v>1.1790152868660608</v>
      </c>
    </row>
    <row r="4011" spans="1:3">
      <c r="A4011" s="15">
        <v>37432</v>
      </c>
      <c r="B4011">
        <v>3008.29</v>
      </c>
      <c r="C4011" s="17">
        <f t="shared" si="62"/>
        <v>1.2058216303714613</v>
      </c>
    </row>
    <row r="4012" spans="1:3">
      <c r="A4012" s="15">
        <v>37433</v>
      </c>
      <c r="B4012">
        <v>2949.07</v>
      </c>
      <c r="C4012" s="17">
        <f t="shared" si="62"/>
        <v>1.185939685767881</v>
      </c>
    </row>
    <row r="4013" spans="1:3">
      <c r="A4013" s="15">
        <v>37434</v>
      </c>
      <c r="B4013">
        <v>3002.74</v>
      </c>
      <c r="C4013" s="17">
        <f t="shared" si="62"/>
        <v>1.2039750245228451</v>
      </c>
    </row>
    <row r="4014" spans="1:3">
      <c r="A4014" s="15">
        <v>37435</v>
      </c>
      <c r="B4014">
        <v>3133.39</v>
      </c>
      <c r="C4014" s="17">
        <f t="shared" si="62"/>
        <v>1.2465653049072021</v>
      </c>
    </row>
    <row r="4015" spans="1:3">
      <c r="A4015" s="15">
        <v>37438</v>
      </c>
      <c r="B4015">
        <v>3131.39</v>
      </c>
      <c r="C4015" s="17">
        <f t="shared" si="62"/>
        <v>1.245926814786896</v>
      </c>
    </row>
    <row r="4016" spans="1:3">
      <c r="A4016" s="15">
        <v>37439</v>
      </c>
      <c r="B4016">
        <v>2999.17</v>
      </c>
      <c r="C4016" s="17">
        <f t="shared" si="62"/>
        <v>1.2027854030786642</v>
      </c>
    </row>
    <row r="4017" spans="1:3">
      <c r="A4017" s="15">
        <v>37440</v>
      </c>
      <c r="B4017">
        <v>2928.94</v>
      </c>
      <c r="C4017" s="17">
        <f t="shared" si="62"/>
        <v>1.1790904021851827</v>
      </c>
    </row>
    <row r="4018" spans="1:3">
      <c r="A4018" s="15">
        <v>37441</v>
      </c>
      <c r="B4018">
        <v>3013.8</v>
      </c>
      <c r="C4018" s="17">
        <f t="shared" si="62"/>
        <v>1.2076515603584212</v>
      </c>
    </row>
    <row r="4019" spans="1:3">
      <c r="A4019" s="15">
        <v>37442</v>
      </c>
      <c r="B4019">
        <v>3165.47</v>
      </c>
      <c r="C4019" s="17">
        <f t="shared" si="62"/>
        <v>1.256751363137838</v>
      </c>
    </row>
    <row r="4020" spans="1:3">
      <c r="A4020" s="15">
        <v>37445</v>
      </c>
      <c r="B4020">
        <v>3155.88</v>
      </c>
      <c r="C4020" s="17">
        <f t="shared" si="62"/>
        <v>1.2537171988035583</v>
      </c>
    </row>
    <row r="4021" spans="1:3">
      <c r="A4021" s="15">
        <v>37446</v>
      </c>
      <c r="B4021">
        <v>3113.7</v>
      </c>
      <c r="C4021" s="17">
        <f t="shared" si="62"/>
        <v>1.2402615490137199</v>
      </c>
    </row>
    <row r="4022" spans="1:3">
      <c r="A4022" s="15">
        <v>37447</v>
      </c>
      <c r="B4022">
        <v>2983.47</v>
      </c>
      <c r="C4022" s="17">
        <f t="shared" si="62"/>
        <v>1.1975368719817758</v>
      </c>
    </row>
    <row r="4023" spans="1:3">
      <c r="A4023" s="15">
        <v>37448</v>
      </c>
      <c r="B4023">
        <v>2883.92</v>
      </c>
      <c r="C4023" s="17">
        <f t="shared" si="62"/>
        <v>1.1636002991434264</v>
      </c>
    </row>
    <row r="4024" spans="1:3">
      <c r="A4024" s="15">
        <v>37449</v>
      </c>
      <c r="B4024">
        <v>2886.3</v>
      </c>
      <c r="C4024" s="17">
        <f t="shared" si="62"/>
        <v>1.1644252244096958</v>
      </c>
    </row>
    <row r="4025" spans="1:3">
      <c r="A4025" s="15">
        <v>37452</v>
      </c>
      <c r="B4025">
        <v>2709.22</v>
      </c>
      <c r="C4025" s="17">
        <f t="shared" si="62"/>
        <v>1.1011105899409306</v>
      </c>
    </row>
    <row r="4026" spans="1:3">
      <c r="A4026" s="15">
        <v>37453</v>
      </c>
      <c r="B4026">
        <v>2713.73</v>
      </c>
      <c r="C4026" s="17">
        <f t="shared" si="62"/>
        <v>1.1027738916640777</v>
      </c>
    </row>
    <row r="4027" spans="1:3">
      <c r="A4027" s="15">
        <v>37454</v>
      </c>
      <c r="B4027">
        <v>2819.63</v>
      </c>
      <c r="C4027" s="17">
        <f t="shared" si="62"/>
        <v>1.1410554900245502</v>
      </c>
    </row>
    <row r="4028" spans="1:3">
      <c r="A4028" s="15">
        <v>37455</v>
      </c>
      <c r="B4028">
        <v>2850.14</v>
      </c>
      <c r="C4028" s="17">
        <f t="shared" si="62"/>
        <v>1.1518179352375952</v>
      </c>
    </row>
    <row r="4029" spans="1:3">
      <c r="A4029" s="15">
        <v>37456</v>
      </c>
      <c r="B4029">
        <v>2695.47</v>
      </c>
      <c r="C4029" s="17">
        <f t="shared" si="62"/>
        <v>1.0960224055436099</v>
      </c>
    </row>
    <row r="4030" spans="1:3">
      <c r="A4030" s="15">
        <v>37459</v>
      </c>
      <c r="B4030">
        <v>2544.9499999999998</v>
      </c>
      <c r="C4030" s="17">
        <f t="shared" si="62"/>
        <v>1.0385608228005754</v>
      </c>
    </row>
    <row r="4031" spans="1:3">
      <c r="A4031" s="15">
        <v>37460</v>
      </c>
      <c r="B4031">
        <v>2458.56</v>
      </c>
      <c r="C4031" s="17">
        <f t="shared" si="62"/>
        <v>1.0040256320536372</v>
      </c>
    </row>
    <row r="4032" spans="1:3">
      <c r="A4032" s="15">
        <v>37461</v>
      </c>
      <c r="B4032">
        <v>2438.31</v>
      </c>
      <c r="C4032" s="17">
        <f t="shared" si="62"/>
        <v>0.99575499573670478</v>
      </c>
    </row>
    <row r="4033" spans="1:3">
      <c r="A4033" s="15">
        <v>37462</v>
      </c>
      <c r="B4033">
        <v>2515.1999999999998</v>
      </c>
      <c r="C4033" s="17">
        <f t="shared" si="62"/>
        <v>1.0268021426092544</v>
      </c>
    </row>
    <row r="4034" spans="1:3">
      <c r="A4034" s="15">
        <v>37463</v>
      </c>
      <c r="B4034">
        <v>2536.94</v>
      </c>
      <c r="C4034" s="17">
        <f t="shared" si="62"/>
        <v>1.0354084497136922</v>
      </c>
    </row>
    <row r="4035" spans="1:3">
      <c r="A4035" s="15">
        <v>37466</v>
      </c>
      <c r="B4035">
        <v>2723.01</v>
      </c>
      <c r="C4035" s="17">
        <f t="shared" ref="C4035:C4098" si="63">LN(B4035/$B$2)</f>
        <v>1.1061877054615084</v>
      </c>
    </row>
    <row r="4036" spans="1:3">
      <c r="A4036" s="15">
        <v>37467</v>
      </c>
      <c r="B4036">
        <v>2691.91</v>
      </c>
      <c r="C4036" s="17">
        <f t="shared" si="63"/>
        <v>1.0947007981878372</v>
      </c>
    </row>
    <row r="4037" spans="1:3">
      <c r="A4037" s="15">
        <v>37468</v>
      </c>
      <c r="B4037">
        <v>2685.79</v>
      </c>
      <c r="C4037" s="17">
        <f t="shared" si="63"/>
        <v>1.0924247312290836</v>
      </c>
    </row>
    <row r="4038" spans="1:3">
      <c r="A4038" s="15">
        <v>37469</v>
      </c>
      <c r="B4038">
        <v>2557.85</v>
      </c>
      <c r="C4038" s="17">
        <f t="shared" si="63"/>
        <v>1.0436168812316307</v>
      </c>
    </row>
    <row r="4039" spans="1:3">
      <c r="A4039" s="15">
        <v>37470</v>
      </c>
      <c r="B4039">
        <v>2547.12</v>
      </c>
      <c r="C4039" s="17">
        <f t="shared" si="63"/>
        <v>1.0394131284960437</v>
      </c>
    </row>
    <row r="4040" spans="1:3">
      <c r="A4040" s="15">
        <v>37473</v>
      </c>
      <c r="B4040">
        <v>2447.3200000000002</v>
      </c>
      <c r="C4040" s="17">
        <f t="shared" si="63"/>
        <v>0.99944336764141317</v>
      </c>
    </row>
    <row r="4041" spans="1:3">
      <c r="A4041" s="15">
        <v>37474</v>
      </c>
      <c r="B4041">
        <v>2592.2399999999998</v>
      </c>
      <c r="C4041" s="17">
        <f t="shared" si="63"/>
        <v>1.0569721861526953</v>
      </c>
    </row>
    <row r="4042" spans="1:3">
      <c r="A4042" s="15">
        <v>37475</v>
      </c>
      <c r="B4042">
        <v>2564.77</v>
      </c>
      <c r="C4042" s="17">
        <f t="shared" si="63"/>
        <v>1.0463186253427819</v>
      </c>
    </row>
    <row r="4043" spans="1:3">
      <c r="A4043" s="15">
        <v>37476</v>
      </c>
      <c r="B4043">
        <v>2698.18</v>
      </c>
      <c r="C4043" s="17">
        <f t="shared" si="63"/>
        <v>1.0970272910026388</v>
      </c>
    </row>
    <row r="4044" spans="1:3">
      <c r="A4044" s="15">
        <v>37477</v>
      </c>
      <c r="B4044">
        <v>2750.17</v>
      </c>
      <c r="C4044" s="17">
        <f t="shared" si="63"/>
        <v>1.1161125473061371</v>
      </c>
    </row>
    <row r="4045" spans="1:3">
      <c r="A4045" s="15">
        <v>37480</v>
      </c>
      <c r="B4045">
        <v>2670.78</v>
      </c>
      <c r="C4045" s="17">
        <f t="shared" si="63"/>
        <v>1.0868203839370518</v>
      </c>
    </row>
    <row r="4046" spans="1:3">
      <c r="A4046" s="15">
        <v>37481</v>
      </c>
      <c r="B4046">
        <v>2698.99</v>
      </c>
      <c r="C4046" s="17">
        <f t="shared" si="63"/>
        <v>1.0973274483095536</v>
      </c>
    </row>
    <row r="4047" spans="1:3">
      <c r="A4047" s="15">
        <v>37482</v>
      </c>
      <c r="B4047">
        <v>2590.75</v>
      </c>
      <c r="C4047" s="17">
        <f t="shared" si="63"/>
        <v>1.0563972284386938</v>
      </c>
    </row>
    <row r="4048" spans="1:3">
      <c r="A4048" s="15">
        <v>37483</v>
      </c>
      <c r="B4048">
        <v>2677.74</v>
      </c>
      <c r="C4048" s="17">
        <f t="shared" si="63"/>
        <v>1.0894229745335593</v>
      </c>
    </row>
    <row r="4049" spans="1:3">
      <c r="A4049" s="15">
        <v>37484</v>
      </c>
      <c r="B4049">
        <v>2713.96</v>
      </c>
      <c r="C4049" s="17">
        <f t="shared" si="63"/>
        <v>1.1028586422670552</v>
      </c>
    </row>
    <row r="4050" spans="1:3">
      <c r="A4050" s="15">
        <v>37487</v>
      </c>
      <c r="B4050">
        <v>2825.39</v>
      </c>
      <c r="C4050" s="17">
        <f t="shared" si="63"/>
        <v>1.1430962275238015</v>
      </c>
    </row>
    <row r="4051" spans="1:3">
      <c r="A4051" s="15">
        <v>37488</v>
      </c>
      <c r="B4051">
        <v>2771.4</v>
      </c>
      <c r="C4051" s="17">
        <f t="shared" si="63"/>
        <v>1.1238024270389819</v>
      </c>
    </row>
    <row r="4052" spans="1:3">
      <c r="A4052" s="15">
        <v>37489</v>
      </c>
      <c r="B4052">
        <v>2802.95</v>
      </c>
      <c r="C4052" s="17">
        <f t="shared" si="63"/>
        <v>1.1351222533493743</v>
      </c>
    </row>
    <row r="4053" spans="1:3">
      <c r="A4053" s="15">
        <v>37490</v>
      </c>
      <c r="B4053">
        <v>2872.02</v>
      </c>
      <c r="C4053" s="17">
        <f t="shared" si="63"/>
        <v>1.1594654343065356</v>
      </c>
    </row>
    <row r="4054" spans="1:3">
      <c r="A4054" s="15">
        <v>37491</v>
      </c>
      <c r="B4054">
        <v>2821.04</v>
      </c>
      <c r="C4054" s="17">
        <f t="shared" si="63"/>
        <v>1.1415554306448552</v>
      </c>
    </row>
    <row r="4055" spans="1:3">
      <c r="A4055" s="15">
        <v>37494</v>
      </c>
      <c r="B4055">
        <v>2771.19</v>
      </c>
      <c r="C4055" s="17">
        <f t="shared" si="63"/>
        <v>1.1237266501909378</v>
      </c>
    </row>
    <row r="4056" spans="1:3">
      <c r="A4056" s="15">
        <v>37495</v>
      </c>
      <c r="B4056">
        <v>2863.6</v>
      </c>
      <c r="C4056" s="17">
        <f t="shared" si="63"/>
        <v>1.156529393896397</v>
      </c>
    </row>
    <row r="4057" spans="1:3">
      <c r="A4057" s="15">
        <v>37496</v>
      </c>
      <c r="B4057">
        <v>2729.93</v>
      </c>
      <c r="C4057" s="17">
        <f t="shared" si="63"/>
        <v>1.1087257871989946</v>
      </c>
    </row>
    <row r="4058" spans="1:3">
      <c r="A4058" s="15">
        <v>37497</v>
      </c>
      <c r="B4058">
        <v>2667.17</v>
      </c>
      <c r="C4058" s="17">
        <f t="shared" si="63"/>
        <v>1.0854678045571904</v>
      </c>
    </row>
    <row r="4059" spans="1:3">
      <c r="A4059" s="15">
        <v>37498</v>
      </c>
      <c r="B4059">
        <v>2709.29</v>
      </c>
      <c r="C4059" s="17">
        <f t="shared" si="63"/>
        <v>1.1011364273021254</v>
      </c>
    </row>
    <row r="4060" spans="1:3">
      <c r="A4060" s="15">
        <v>37501</v>
      </c>
      <c r="B4060">
        <v>2639.18</v>
      </c>
      <c r="C4060" s="17">
        <f t="shared" si="63"/>
        <v>1.0749180822060693</v>
      </c>
    </row>
    <row r="4061" spans="1:3">
      <c r="A4061" s="15">
        <v>37502</v>
      </c>
      <c r="B4061">
        <v>2509.46</v>
      </c>
      <c r="C4061" s="17">
        <f t="shared" si="63"/>
        <v>1.0245174099121559</v>
      </c>
    </row>
    <row r="4062" spans="1:3">
      <c r="A4062" s="15">
        <v>37503</v>
      </c>
      <c r="B4062">
        <v>2534.0100000000002</v>
      </c>
      <c r="C4062" s="17">
        <f t="shared" si="63"/>
        <v>1.0342528475775781</v>
      </c>
    </row>
    <row r="4063" spans="1:3">
      <c r="A4063" s="15">
        <v>37504</v>
      </c>
      <c r="B4063">
        <v>2511.5300000000002</v>
      </c>
      <c r="C4063" s="17">
        <f t="shared" si="63"/>
        <v>1.0253419485458823</v>
      </c>
    </row>
    <row r="4064" spans="1:3">
      <c r="A4064" s="15">
        <v>37505</v>
      </c>
      <c r="B4064">
        <v>2618.1799999999998</v>
      </c>
      <c r="C4064" s="17">
        <f t="shared" si="63"/>
        <v>1.0669292392553482</v>
      </c>
    </row>
    <row r="4065" spans="1:3">
      <c r="A4065" s="15">
        <v>37508</v>
      </c>
      <c r="B4065">
        <v>2564.81</v>
      </c>
      <c r="C4065" s="17">
        <f t="shared" si="63"/>
        <v>1.0463342211615432</v>
      </c>
    </row>
    <row r="4066" spans="1:3">
      <c r="A4066" s="15">
        <v>37509</v>
      </c>
      <c r="B4066">
        <v>2639.83</v>
      </c>
      <c r="C4066" s="17">
        <f t="shared" si="63"/>
        <v>1.0751643405019562</v>
      </c>
    </row>
    <row r="4067" spans="1:3">
      <c r="A4067" s="15">
        <v>37510</v>
      </c>
      <c r="B4067">
        <v>2723.14</v>
      </c>
      <c r="C4067" s="17">
        <f t="shared" si="63"/>
        <v>1.1062354456082264</v>
      </c>
    </row>
    <row r="4068" spans="1:3">
      <c r="A4068" s="15">
        <v>37511</v>
      </c>
      <c r="B4068">
        <v>2590.19</v>
      </c>
      <c r="C4068" s="17">
        <f t="shared" si="63"/>
        <v>1.0561810514506644</v>
      </c>
    </row>
    <row r="4069" spans="1:3">
      <c r="A4069" s="15">
        <v>37512</v>
      </c>
      <c r="B4069">
        <v>2530.8000000000002</v>
      </c>
      <c r="C4069" s="17">
        <f t="shared" si="63"/>
        <v>1.0329852776470962</v>
      </c>
    </row>
    <row r="4070" spans="1:3">
      <c r="A4070" s="15">
        <v>37515</v>
      </c>
      <c r="B4070">
        <v>2516.31</v>
      </c>
      <c r="C4070" s="17">
        <f t="shared" si="63"/>
        <v>1.0272433620515322</v>
      </c>
    </row>
    <row r="4071" spans="1:3">
      <c r="A4071" s="15">
        <v>37516</v>
      </c>
      <c r="B4071">
        <v>2493.42</v>
      </c>
      <c r="C4071" s="17">
        <f t="shared" si="63"/>
        <v>1.0181050814289765</v>
      </c>
    </row>
    <row r="4072" spans="1:3">
      <c r="A4072" s="15">
        <v>37517</v>
      </c>
      <c r="B4072">
        <v>2382.6999999999998</v>
      </c>
      <c r="C4072" s="17">
        <f t="shared" si="63"/>
        <v>0.97268411781497022</v>
      </c>
    </row>
    <row r="4073" spans="1:3">
      <c r="A4073" s="15">
        <v>37518</v>
      </c>
      <c r="B4073">
        <v>2328.29</v>
      </c>
      <c r="C4073" s="17">
        <f t="shared" si="63"/>
        <v>0.94958391191417713</v>
      </c>
    </row>
    <row r="4074" spans="1:3">
      <c r="A4074" s="15">
        <v>37519</v>
      </c>
      <c r="B4074">
        <v>2308.0300000000002</v>
      </c>
      <c r="C4074" s="17">
        <f t="shared" si="63"/>
        <v>0.9408441661847784</v>
      </c>
    </row>
    <row r="4075" spans="1:3">
      <c r="A4075" s="15">
        <v>37522</v>
      </c>
      <c r="B4075">
        <v>2217.48</v>
      </c>
      <c r="C4075" s="17">
        <f t="shared" si="63"/>
        <v>0.90082123535170144</v>
      </c>
    </row>
    <row r="4076" spans="1:3">
      <c r="A4076" s="15">
        <v>37523</v>
      </c>
      <c r="B4076">
        <v>2187.2199999999998</v>
      </c>
      <c r="C4076" s="17">
        <f t="shared" si="63"/>
        <v>0.88708115041343727</v>
      </c>
    </row>
    <row r="4077" spans="1:3">
      <c r="A4077" s="15">
        <v>37524</v>
      </c>
      <c r="B4077">
        <v>2238.11</v>
      </c>
      <c r="C4077" s="17">
        <f t="shared" si="63"/>
        <v>0.9100815790660689</v>
      </c>
    </row>
    <row r="4078" spans="1:3">
      <c r="A4078" s="15">
        <v>37525</v>
      </c>
      <c r="B4078">
        <v>2373.0300000000002</v>
      </c>
      <c r="C4078" s="17">
        <f t="shared" si="63"/>
        <v>0.96861743895524999</v>
      </c>
    </row>
    <row r="4079" spans="1:3">
      <c r="A4079" s="15">
        <v>37526</v>
      </c>
      <c r="B4079">
        <v>2343.2199999999998</v>
      </c>
      <c r="C4079" s="17">
        <f t="shared" si="63"/>
        <v>0.95597587118775706</v>
      </c>
    </row>
    <row r="4080" spans="1:3">
      <c r="A4080" s="15">
        <v>37529</v>
      </c>
      <c r="B4080">
        <v>2204.39</v>
      </c>
      <c r="C4080" s="17">
        <f t="shared" si="63"/>
        <v>0.89490064599137586</v>
      </c>
    </row>
    <row r="4081" spans="1:3">
      <c r="A4081" s="15">
        <v>37530</v>
      </c>
      <c r="B4081">
        <v>2266.5500000000002</v>
      </c>
      <c r="C4081" s="17">
        <f t="shared" si="63"/>
        <v>0.92270867095756415</v>
      </c>
    </row>
    <row r="4082" spans="1:3">
      <c r="A4082" s="15">
        <v>37531</v>
      </c>
      <c r="B4082">
        <v>2361.73</v>
      </c>
      <c r="C4082" s="17">
        <f t="shared" si="63"/>
        <v>0.96384422069094078</v>
      </c>
    </row>
    <row r="4083" spans="1:3">
      <c r="A4083" s="15">
        <v>37532</v>
      </c>
      <c r="B4083">
        <v>2305.1799999999998</v>
      </c>
      <c r="C4083" s="17">
        <f t="shared" si="63"/>
        <v>0.93960858386245472</v>
      </c>
    </row>
    <row r="4084" spans="1:3">
      <c r="A4084" s="15">
        <v>37533</v>
      </c>
      <c r="B4084">
        <v>2224.7399999999998</v>
      </c>
      <c r="C4084" s="17">
        <f t="shared" si="63"/>
        <v>0.90408987421417053</v>
      </c>
    </row>
    <row r="4085" spans="1:3">
      <c r="A4085" s="15">
        <v>37536</v>
      </c>
      <c r="B4085">
        <v>2207.62</v>
      </c>
      <c r="C4085" s="17">
        <f t="shared" si="63"/>
        <v>0.89636483151092383</v>
      </c>
    </row>
    <row r="4086" spans="1:3">
      <c r="A4086" s="15">
        <v>37537</v>
      </c>
      <c r="B4086">
        <v>2170.54</v>
      </c>
      <c r="C4086" s="17">
        <f t="shared" si="63"/>
        <v>0.87942580387763014</v>
      </c>
    </row>
    <row r="4087" spans="1:3">
      <c r="A4087" s="15">
        <v>37538</v>
      </c>
      <c r="B4087">
        <v>2150.2600000000002</v>
      </c>
      <c r="C4087" s="17">
        <f t="shared" si="63"/>
        <v>0.87003858441716275</v>
      </c>
    </row>
    <row r="4088" spans="1:3">
      <c r="A4088" s="15">
        <v>37539</v>
      </c>
      <c r="B4088">
        <v>2234.62</v>
      </c>
      <c r="C4088" s="17">
        <f t="shared" si="63"/>
        <v>0.90852101059522961</v>
      </c>
    </row>
    <row r="4089" spans="1:3">
      <c r="A4089" s="15">
        <v>37540</v>
      </c>
      <c r="B4089">
        <v>2351.81</v>
      </c>
      <c r="C4089" s="17">
        <f t="shared" si="63"/>
        <v>0.95963506381689267</v>
      </c>
    </row>
    <row r="4090" spans="1:3">
      <c r="A4090" s="15">
        <v>37543</v>
      </c>
      <c r="B4090">
        <v>2318.5</v>
      </c>
      <c r="C4090" s="17">
        <f t="shared" si="63"/>
        <v>0.94537024420588256</v>
      </c>
    </row>
    <row r="4091" spans="1:3">
      <c r="A4091" s="15">
        <v>37544</v>
      </c>
      <c r="B4091">
        <v>2485.13</v>
      </c>
      <c r="C4091" s="17">
        <f t="shared" si="63"/>
        <v>1.0147747914200724</v>
      </c>
    </row>
    <row r="4092" spans="1:3">
      <c r="A4092" s="15">
        <v>37545</v>
      </c>
      <c r="B4092">
        <v>2444.85</v>
      </c>
      <c r="C4092" s="17">
        <f t="shared" si="63"/>
        <v>0.99843359070811843</v>
      </c>
    </row>
    <row r="4093" spans="1:3">
      <c r="A4093" s="15">
        <v>37546</v>
      </c>
      <c r="B4093">
        <v>2536.4499999999998</v>
      </c>
      <c r="C4093" s="17">
        <f t="shared" si="63"/>
        <v>1.0352152849849707</v>
      </c>
    </row>
    <row r="4094" spans="1:3">
      <c r="A4094" s="15">
        <v>37547</v>
      </c>
      <c r="B4094">
        <v>2527.38</v>
      </c>
      <c r="C4094" s="17">
        <f t="shared" si="63"/>
        <v>1.0316330123970827</v>
      </c>
    </row>
    <row r="4095" spans="1:3">
      <c r="A4095" s="15">
        <v>37550</v>
      </c>
      <c r="B4095">
        <v>2549.84</v>
      </c>
      <c r="C4095" s="17">
        <f t="shared" si="63"/>
        <v>1.0404804314602436</v>
      </c>
    </row>
    <row r="4096" spans="1:3">
      <c r="A4096" s="15">
        <v>37551</v>
      </c>
      <c r="B4096">
        <v>2507.5</v>
      </c>
      <c r="C4096" s="17">
        <f t="shared" si="63"/>
        <v>1.0237360602104575</v>
      </c>
    </row>
    <row r="4097" spans="1:3">
      <c r="A4097" s="15">
        <v>37552</v>
      </c>
      <c r="B4097">
        <v>2399.77</v>
      </c>
      <c r="C4097" s="17">
        <f t="shared" si="63"/>
        <v>0.97982271878476346</v>
      </c>
    </row>
    <row r="4098" spans="1:3">
      <c r="A4098" s="15">
        <v>37553</v>
      </c>
      <c r="B4098">
        <v>2469.62</v>
      </c>
      <c r="C4098" s="17">
        <f t="shared" si="63"/>
        <v>1.0085141120070102</v>
      </c>
    </row>
    <row r="4099" spans="1:3">
      <c r="A4099" s="15">
        <v>37554</v>
      </c>
      <c r="B4099">
        <v>2456.91</v>
      </c>
      <c r="C4099" s="17">
        <f t="shared" ref="C4099:C4162" si="64">LN(B4099/$B$2)</f>
        <v>1.0033542821880199</v>
      </c>
    </row>
    <row r="4100" spans="1:3">
      <c r="A4100" s="15">
        <v>37557</v>
      </c>
      <c r="B4100">
        <v>2508.5100000000002</v>
      </c>
      <c r="C4100" s="17">
        <f t="shared" si="64"/>
        <v>1.0241387707368124</v>
      </c>
    </row>
    <row r="4101" spans="1:3">
      <c r="A4101" s="15">
        <v>37558</v>
      </c>
      <c r="B4101">
        <v>2383.5</v>
      </c>
      <c r="C4101" s="17">
        <f t="shared" si="64"/>
        <v>0.97301981501924739</v>
      </c>
    </row>
    <row r="4102" spans="1:3">
      <c r="A4102" s="15">
        <v>37559</v>
      </c>
      <c r="B4102">
        <v>2468.8000000000002</v>
      </c>
      <c r="C4102" s="17">
        <f t="shared" si="64"/>
        <v>1.0081820219832636</v>
      </c>
    </row>
    <row r="4103" spans="1:3">
      <c r="A4103" s="15">
        <v>37560</v>
      </c>
      <c r="B4103">
        <v>2518.9899999999998</v>
      </c>
      <c r="C4103" s="17">
        <f t="shared" si="64"/>
        <v>1.0283078468898001</v>
      </c>
    </row>
    <row r="4104" spans="1:3">
      <c r="A4104" s="15">
        <v>37561</v>
      </c>
      <c r="B4104">
        <v>2487.66</v>
      </c>
      <c r="C4104" s="17">
        <f t="shared" si="64"/>
        <v>1.0157923289466091</v>
      </c>
    </row>
    <row r="4105" spans="1:3">
      <c r="A4105" s="15">
        <v>37564</v>
      </c>
      <c r="B4105">
        <v>2592.5500000000002</v>
      </c>
      <c r="C4105" s="17">
        <f t="shared" si="64"/>
        <v>1.0570917666951551</v>
      </c>
    </row>
    <row r="4106" spans="1:3">
      <c r="A4106" s="15">
        <v>37565</v>
      </c>
      <c r="B4106">
        <v>2614.14</v>
      </c>
      <c r="C4106" s="17">
        <f t="shared" si="64"/>
        <v>1.0653849908902444</v>
      </c>
    </row>
    <row r="4107" spans="1:3">
      <c r="A4107" s="15">
        <v>37566</v>
      </c>
      <c r="B4107">
        <v>2578.36</v>
      </c>
      <c r="C4107" s="17">
        <f t="shared" si="64"/>
        <v>1.0516033572585175</v>
      </c>
    </row>
    <row r="4108" spans="1:3">
      <c r="A4108" s="15">
        <v>37567</v>
      </c>
      <c r="B4108">
        <v>2485.81</v>
      </c>
      <c r="C4108" s="17">
        <f t="shared" si="64"/>
        <v>1.0150483815274733</v>
      </c>
    </row>
    <row r="4109" spans="1:3">
      <c r="A4109" s="15">
        <v>37568</v>
      </c>
      <c r="B4109">
        <v>2450.42</v>
      </c>
      <c r="C4109" s="17">
        <f t="shared" si="64"/>
        <v>1.00070925779237</v>
      </c>
    </row>
    <row r="4110" spans="1:3">
      <c r="A4110" s="15">
        <v>37571</v>
      </c>
      <c r="B4110">
        <v>2434.73</v>
      </c>
      <c r="C4110" s="17">
        <f t="shared" si="64"/>
        <v>0.99428568678620888</v>
      </c>
    </row>
    <row r="4111" spans="1:3">
      <c r="A4111" s="15">
        <v>37572</v>
      </c>
      <c r="B4111">
        <v>2454.27</v>
      </c>
      <c r="C4111" s="17">
        <f t="shared" si="64"/>
        <v>1.0022791840428558</v>
      </c>
    </row>
    <row r="4112" spans="1:3">
      <c r="A4112" s="15">
        <v>37573</v>
      </c>
      <c r="B4112">
        <v>2435.6799999999998</v>
      </c>
      <c r="C4112" s="17">
        <f t="shared" si="64"/>
        <v>0.99467579768531089</v>
      </c>
    </row>
    <row r="4113" spans="1:3">
      <c r="A4113" s="15">
        <v>37574</v>
      </c>
      <c r="B4113">
        <v>2525.7399999999998</v>
      </c>
      <c r="C4113" s="17">
        <f t="shared" si="64"/>
        <v>1.0309839084543373</v>
      </c>
    </row>
    <row r="4114" spans="1:3">
      <c r="A4114" s="15">
        <v>37575</v>
      </c>
      <c r="B4114">
        <v>2535.73</v>
      </c>
      <c r="C4114" s="17">
        <f t="shared" si="64"/>
        <v>1.0349313833865117</v>
      </c>
    </row>
    <row r="4115" spans="1:3">
      <c r="A4115" s="15">
        <v>37578</v>
      </c>
      <c r="B4115">
        <v>2572.65</v>
      </c>
      <c r="C4115" s="17">
        <f t="shared" si="64"/>
        <v>1.0493863154205669</v>
      </c>
    </row>
    <row r="4116" spans="1:3">
      <c r="A4116" s="15">
        <v>37579</v>
      </c>
      <c r="B4116">
        <v>2550.4699999999998</v>
      </c>
      <c r="C4116" s="17">
        <f t="shared" si="64"/>
        <v>1.0407274752686411</v>
      </c>
    </row>
    <row r="4117" spans="1:3">
      <c r="A4117" s="15">
        <v>37580</v>
      </c>
      <c r="B4117">
        <v>2544.38</v>
      </c>
      <c r="C4117" s="17">
        <f t="shared" si="64"/>
        <v>1.0383368247488149</v>
      </c>
    </row>
    <row r="4118" spans="1:3">
      <c r="A4118" s="15">
        <v>37581</v>
      </c>
      <c r="B4118">
        <v>2644.1</v>
      </c>
      <c r="C4118" s="17">
        <f t="shared" si="64"/>
        <v>1.0767805621133317</v>
      </c>
    </row>
    <row r="4119" spans="1:3">
      <c r="A4119" s="15">
        <v>37582</v>
      </c>
      <c r="B4119">
        <v>2648.14</v>
      </c>
      <c r="C4119" s="17">
        <f t="shared" si="64"/>
        <v>1.0783073261243263</v>
      </c>
    </row>
    <row r="4120" spans="1:3">
      <c r="A4120" s="15">
        <v>37585</v>
      </c>
      <c r="B4120">
        <v>2638.11</v>
      </c>
      <c r="C4120" s="17">
        <f t="shared" si="64"/>
        <v>1.0745125710385337</v>
      </c>
    </row>
    <row r="4121" spans="1:3">
      <c r="A4121" s="15">
        <v>37586</v>
      </c>
      <c r="B4121">
        <v>2564.4899999999998</v>
      </c>
      <c r="C4121" s="17">
        <f t="shared" si="64"/>
        <v>1.0462094478004937</v>
      </c>
    </row>
    <row r="4122" spans="1:3">
      <c r="A4122" s="15">
        <v>37587</v>
      </c>
      <c r="B4122">
        <v>2654.77</v>
      </c>
      <c r="C4122" s="17">
        <f t="shared" si="64"/>
        <v>1.0808078412960143</v>
      </c>
    </row>
    <row r="4123" spans="1:3">
      <c r="A4123" s="15">
        <v>37588</v>
      </c>
      <c r="B4123">
        <v>2669.89</v>
      </c>
      <c r="C4123" s="17">
        <f t="shared" si="64"/>
        <v>1.086487092418108</v>
      </c>
    </row>
    <row r="4124" spans="1:3">
      <c r="A4124" s="15">
        <v>37589</v>
      </c>
      <c r="B4124">
        <v>2656.85</v>
      </c>
      <c r="C4124" s="17">
        <f t="shared" si="64"/>
        <v>1.0815910298924576</v>
      </c>
    </row>
    <row r="4125" spans="1:3">
      <c r="A4125" s="15">
        <v>37592</v>
      </c>
      <c r="B4125">
        <v>2662.49</v>
      </c>
      <c r="C4125" s="17">
        <f t="shared" si="64"/>
        <v>1.0837115945164497</v>
      </c>
    </row>
    <row r="4126" spans="1:3">
      <c r="A4126" s="15">
        <v>37593</v>
      </c>
      <c r="B4126">
        <v>2585.42</v>
      </c>
      <c r="C4126" s="17">
        <f t="shared" si="64"/>
        <v>1.0543377899411801</v>
      </c>
    </row>
    <row r="4127" spans="1:3">
      <c r="A4127" s="15">
        <v>37594</v>
      </c>
      <c r="B4127">
        <v>2577</v>
      </c>
      <c r="C4127" s="17">
        <f t="shared" si="64"/>
        <v>1.0510757510267321</v>
      </c>
    </row>
    <row r="4128" spans="1:3">
      <c r="A4128" s="15">
        <v>37595</v>
      </c>
      <c r="B4128">
        <v>2527.1799999999998</v>
      </c>
      <c r="C4128" s="17">
        <f t="shared" si="64"/>
        <v>1.0315538759341245</v>
      </c>
    </row>
    <row r="4129" spans="1:3">
      <c r="A4129" s="15">
        <v>37596</v>
      </c>
      <c r="B4129">
        <v>2531.66</v>
      </c>
      <c r="C4129" s="17">
        <f t="shared" si="64"/>
        <v>1.0333250334212745</v>
      </c>
    </row>
    <row r="4130" spans="1:3">
      <c r="A4130" s="15">
        <v>37599</v>
      </c>
      <c r="B4130">
        <v>2459.02</v>
      </c>
      <c r="C4130" s="17">
        <f t="shared" si="64"/>
        <v>1.0042127159450398</v>
      </c>
    </row>
    <row r="4131" spans="1:3">
      <c r="A4131" s="15">
        <v>37600</v>
      </c>
      <c r="B4131">
        <v>2486.94</v>
      </c>
      <c r="C4131" s="17">
        <f t="shared" si="64"/>
        <v>1.0155028584343961</v>
      </c>
    </row>
    <row r="4132" spans="1:3">
      <c r="A4132" s="15">
        <v>37601</v>
      </c>
      <c r="B4132">
        <v>2515.34</v>
      </c>
      <c r="C4132" s="17">
        <f t="shared" si="64"/>
        <v>1.0268578026378146</v>
      </c>
    </row>
    <row r="4133" spans="1:3">
      <c r="A4133" s="15">
        <v>37602</v>
      </c>
      <c r="B4133">
        <v>2471.38</v>
      </c>
      <c r="C4133" s="17">
        <f t="shared" si="64"/>
        <v>1.009226518432607</v>
      </c>
    </row>
    <row r="4134" spans="1:3">
      <c r="A4134" s="15">
        <v>37603</v>
      </c>
      <c r="B4134">
        <v>2429.42</v>
      </c>
      <c r="C4134" s="17">
        <f t="shared" si="64"/>
        <v>0.99210236509203809</v>
      </c>
    </row>
    <row r="4135" spans="1:3">
      <c r="A4135" s="15">
        <v>37606</v>
      </c>
      <c r="B4135">
        <v>2522.0500000000002</v>
      </c>
      <c r="C4135" s="17">
        <f t="shared" si="64"/>
        <v>1.0295218822379981</v>
      </c>
    </row>
    <row r="4136" spans="1:3">
      <c r="A4136" s="15">
        <v>37607</v>
      </c>
      <c r="B4136">
        <v>2490.61</v>
      </c>
      <c r="C4136" s="17">
        <f t="shared" si="64"/>
        <v>1.0169774797501185</v>
      </c>
    </row>
    <row r="4137" spans="1:3">
      <c r="A4137" s="15">
        <v>37608</v>
      </c>
      <c r="B4137">
        <v>2427.31</v>
      </c>
      <c r="C4137" s="17">
        <f t="shared" si="64"/>
        <v>0.99123346765168174</v>
      </c>
    </row>
    <row r="4138" spans="1:3">
      <c r="A4138" s="15">
        <v>37609</v>
      </c>
      <c r="B4138">
        <v>2406.08</v>
      </c>
      <c r="C4138" s="17">
        <f t="shared" si="64"/>
        <v>0.98244868656402906</v>
      </c>
    </row>
    <row r="4139" spans="1:3">
      <c r="A4139" s="15">
        <v>37610</v>
      </c>
      <c r="B4139">
        <v>2438.9699999999998</v>
      </c>
      <c r="C4139" s="17">
        <f t="shared" si="64"/>
        <v>0.99602563839163893</v>
      </c>
    </row>
    <row r="4140" spans="1:3">
      <c r="A4140" s="15">
        <v>37613</v>
      </c>
      <c r="B4140">
        <v>2456.5</v>
      </c>
      <c r="C4140" s="17">
        <f t="shared" si="64"/>
        <v>1.0031873919830698</v>
      </c>
    </row>
    <row r="4141" spans="1:3">
      <c r="A4141" s="15">
        <v>37617</v>
      </c>
      <c r="B4141">
        <v>2364.9899999999998</v>
      </c>
      <c r="C4141" s="17">
        <f t="shared" si="64"/>
        <v>0.96522361296165127</v>
      </c>
    </row>
    <row r="4142" spans="1:3">
      <c r="A4142" s="15">
        <v>37620</v>
      </c>
      <c r="B4142">
        <v>2386.41</v>
      </c>
      <c r="C4142" s="17">
        <f t="shared" si="64"/>
        <v>0.97423996397846269</v>
      </c>
    </row>
    <row r="4143" spans="1:3">
      <c r="A4143" s="15">
        <v>37621</v>
      </c>
      <c r="B4143">
        <v>2386.41</v>
      </c>
      <c r="C4143" s="17">
        <f t="shared" si="64"/>
        <v>0.97423996397846269</v>
      </c>
    </row>
    <row r="4144" spans="1:3">
      <c r="A4144" s="15">
        <v>37623</v>
      </c>
      <c r="B4144">
        <v>2522.2399999999998</v>
      </c>
      <c r="C4144" s="17">
        <f t="shared" si="64"/>
        <v>1.0295972149409511</v>
      </c>
    </row>
    <row r="4145" spans="1:3">
      <c r="A4145" s="15">
        <v>37624</v>
      </c>
      <c r="B4145">
        <v>2502.19</v>
      </c>
      <c r="C4145" s="17">
        <f t="shared" si="64"/>
        <v>1.0216161677665858</v>
      </c>
    </row>
    <row r="4146" spans="1:3">
      <c r="A4146" s="15">
        <v>37627</v>
      </c>
      <c r="B4146">
        <v>2529.86</v>
      </c>
      <c r="C4146" s="17">
        <f t="shared" si="64"/>
        <v>1.0326137845964625</v>
      </c>
    </row>
    <row r="4147" spans="1:3">
      <c r="A4147" s="15">
        <v>37628</v>
      </c>
      <c r="B4147">
        <v>2504.91</v>
      </c>
      <c r="C4147" s="17">
        <f t="shared" si="64"/>
        <v>1.0227026251041884</v>
      </c>
    </row>
    <row r="4148" spans="1:3">
      <c r="A4148" s="15">
        <v>37629</v>
      </c>
      <c r="B4148">
        <v>2449.7800000000002</v>
      </c>
      <c r="C4148" s="17">
        <f t="shared" si="64"/>
        <v>1.0004480439628776</v>
      </c>
    </row>
    <row r="4149" spans="1:3">
      <c r="A4149" s="15">
        <v>37630</v>
      </c>
      <c r="B4149">
        <v>2492.1799999999998</v>
      </c>
      <c r="C4149" s="17">
        <f t="shared" si="64"/>
        <v>1.0176076488128145</v>
      </c>
    </row>
    <row r="4150" spans="1:3">
      <c r="A4150" s="15">
        <v>37631</v>
      </c>
      <c r="B4150">
        <v>2489.0100000000002</v>
      </c>
      <c r="C4150" s="17">
        <f t="shared" si="64"/>
        <v>1.0163348604116706</v>
      </c>
    </row>
    <row r="4151" spans="1:3">
      <c r="A4151" s="15">
        <v>37634</v>
      </c>
      <c r="B4151">
        <v>2497.61</v>
      </c>
      <c r="C4151" s="17">
        <f t="shared" si="64"/>
        <v>1.0197840939712093</v>
      </c>
    </row>
    <row r="4152" spans="1:3">
      <c r="A4152" s="15">
        <v>37635</v>
      </c>
      <c r="B4152">
        <v>2509.4299999999998</v>
      </c>
      <c r="C4152" s="17">
        <f t="shared" si="64"/>
        <v>1.024505455077521</v>
      </c>
    </row>
    <row r="4153" spans="1:3">
      <c r="A4153" s="15">
        <v>37636</v>
      </c>
      <c r="B4153">
        <v>2479.71</v>
      </c>
      <c r="C4153" s="17">
        <f t="shared" si="64"/>
        <v>1.0125914372120373</v>
      </c>
    </row>
    <row r="4154" spans="1:3">
      <c r="A4154" s="15">
        <v>37637</v>
      </c>
      <c r="B4154">
        <v>2474.88</v>
      </c>
      <c r="C4154" s="17">
        <f t="shared" si="64"/>
        <v>1.0106417293532446</v>
      </c>
    </row>
    <row r="4155" spans="1:3">
      <c r="A4155" s="15">
        <v>37638</v>
      </c>
      <c r="B4155">
        <v>2390.35</v>
      </c>
      <c r="C4155" s="17">
        <f t="shared" si="64"/>
        <v>0.97588961809276298</v>
      </c>
    </row>
    <row r="4156" spans="1:3">
      <c r="A4156" s="15">
        <v>37641</v>
      </c>
      <c r="B4156">
        <v>2352.81</v>
      </c>
      <c r="C4156" s="17">
        <f t="shared" si="64"/>
        <v>0.96006017786013531</v>
      </c>
    </row>
    <row r="4157" spans="1:3">
      <c r="A4157" s="15">
        <v>37642</v>
      </c>
      <c r="B4157">
        <v>2326.9299999999998</v>
      </c>
      <c r="C4157" s="17">
        <f t="shared" si="64"/>
        <v>0.94899962157400342</v>
      </c>
    </row>
    <row r="4158" spans="1:3">
      <c r="A4158" s="15">
        <v>37643</v>
      </c>
      <c r="B4158">
        <v>2278.2199999999998</v>
      </c>
      <c r="C4158" s="17">
        <f t="shared" si="64"/>
        <v>0.92784425566214856</v>
      </c>
    </row>
    <row r="4159" spans="1:3">
      <c r="A4159" s="15">
        <v>37644</v>
      </c>
      <c r="B4159">
        <v>2269.04</v>
      </c>
      <c r="C4159" s="17">
        <f t="shared" si="64"/>
        <v>0.92380665391023598</v>
      </c>
    </row>
    <row r="4160" spans="1:3">
      <c r="A4160" s="15">
        <v>37645</v>
      </c>
      <c r="B4160">
        <v>2234.56</v>
      </c>
      <c r="C4160" s="17">
        <f t="shared" si="64"/>
        <v>0.90849416003203753</v>
      </c>
    </row>
    <row r="4161" spans="1:3">
      <c r="A4161" s="15">
        <v>37648</v>
      </c>
      <c r="B4161">
        <v>2154.5300000000002</v>
      </c>
      <c r="C4161" s="17">
        <f t="shared" si="64"/>
        <v>0.8720224216777126</v>
      </c>
    </row>
    <row r="4162" spans="1:3">
      <c r="A4162" s="15">
        <v>37649</v>
      </c>
      <c r="B4162">
        <v>2159.8000000000002</v>
      </c>
      <c r="C4162" s="17">
        <f t="shared" si="64"/>
        <v>0.87446544417302652</v>
      </c>
    </row>
    <row r="4163" spans="1:3">
      <c r="A4163" s="15">
        <v>37650</v>
      </c>
      <c r="B4163">
        <v>2189.0300000000002</v>
      </c>
      <c r="C4163" s="17">
        <f t="shared" ref="C4163:C4226" si="65">LN(B4163/$B$2)</f>
        <v>0.88790834269139562</v>
      </c>
    </row>
    <row r="4164" spans="1:3">
      <c r="A4164" s="15">
        <v>37651</v>
      </c>
      <c r="B4164">
        <v>2238.19</v>
      </c>
      <c r="C4164" s="17">
        <f t="shared" si="65"/>
        <v>0.91011732287234104</v>
      </c>
    </row>
    <row r="4165" spans="1:3">
      <c r="A4165" s="15">
        <v>37652</v>
      </c>
      <c r="B4165">
        <v>2248.1799999999998</v>
      </c>
      <c r="C4165" s="17">
        <f t="shared" si="65"/>
        <v>0.91457081935680062</v>
      </c>
    </row>
    <row r="4166" spans="1:3">
      <c r="A4166" s="15">
        <v>37655</v>
      </c>
      <c r="B4166">
        <v>2270.73</v>
      </c>
      <c r="C4166" s="17">
        <f t="shared" si="65"/>
        <v>0.92455118505523581</v>
      </c>
    </row>
    <row r="4167" spans="1:3">
      <c r="A4167" s="15">
        <v>37656</v>
      </c>
      <c r="B4167">
        <v>2184.36</v>
      </c>
      <c r="C4167" s="17">
        <f t="shared" si="65"/>
        <v>0.88577269882017484</v>
      </c>
    </row>
    <row r="4168" spans="1:3">
      <c r="A4168" s="15">
        <v>37657</v>
      </c>
      <c r="B4168">
        <v>2225.44</v>
      </c>
      <c r="C4168" s="17">
        <f t="shared" si="65"/>
        <v>0.9044044682331871</v>
      </c>
    </row>
    <row r="4169" spans="1:3">
      <c r="A4169" s="15">
        <v>37658</v>
      </c>
      <c r="B4169">
        <v>2169.88</v>
      </c>
      <c r="C4169" s="17">
        <f t="shared" si="65"/>
        <v>0.879121685840626</v>
      </c>
    </row>
    <row r="4170" spans="1:3">
      <c r="A4170" s="15">
        <v>37659</v>
      </c>
      <c r="B4170">
        <v>2133.6</v>
      </c>
      <c r="C4170" s="17">
        <f t="shared" si="65"/>
        <v>0.86226051324217157</v>
      </c>
    </row>
    <row r="4171" spans="1:3">
      <c r="A4171" s="15">
        <v>37662</v>
      </c>
      <c r="B4171">
        <v>2125.75</v>
      </c>
      <c r="C4171" s="17">
        <f t="shared" si="65"/>
        <v>0.85857450064026897</v>
      </c>
    </row>
    <row r="4172" spans="1:3">
      <c r="A4172" s="15">
        <v>37663</v>
      </c>
      <c r="B4172">
        <v>2190.2800000000002</v>
      </c>
      <c r="C4172" s="17">
        <f t="shared" si="65"/>
        <v>0.88847920889358123</v>
      </c>
    </row>
    <row r="4173" spans="1:3">
      <c r="A4173" s="15">
        <v>37664</v>
      </c>
      <c r="B4173">
        <v>2136.6</v>
      </c>
      <c r="C4173" s="17">
        <f t="shared" si="65"/>
        <v>0.8636655998861541</v>
      </c>
    </row>
    <row r="4174" spans="1:3">
      <c r="A4174" s="15">
        <v>37665</v>
      </c>
      <c r="B4174">
        <v>2123.71</v>
      </c>
      <c r="C4174" s="17">
        <f t="shared" si="65"/>
        <v>0.85761437857454204</v>
      </c>
    </row>
    <row r="4175" spans="1:3">
      <c r="A4175" s="15">
        <v>37666</v>
      </c>
      <c r="B4175">
        <v>2199.9699999999998</v>
      </c>
      <c r="C4175" s="17">
        <f t="shared" si="65"/>
        <v>0.89289354326416182</v>
      </c>
    </row>
    <row r="4176" spans="1:3">
      <c r="A4176" s="15">
        <v>37669</v>
      </c>
      <c r="B4176">
        <v>2240.3000000000002</v>
      </c>
      <c r="C4176" s="17">
        <f t="shared" si="65"/>
        <v>0.91105960482725079</v>
      </c>
    </row>
    <row r="4177" spans="1:3">
      <c r="A4177" s="15">
        <v>37670</v>
      </c>
      <c r="B4177">
        <v>2280.8200000000002</v>
      </c>
      <c r="C4177" s="17">
        <f t="shared" si="65"/>
        <v>0.92898484678741733</v>
      </c>
    </row>
    <row r="4178" spans="1:3">
      <c r="A4178" s="15">
        <v>37671</v>
      </c>
      <c r="B4178">
        <v>2208.1799999999998</v>
      </c>
      <c r="C4178" s="17">
        <f t="shared" si="65"/>
        <v>0.89661846618776697</v>
      </c>
    </row>
    <row r="4179" spans="1:3">
      <c r="A4179" s="15">
        <v>37672</v>
      </c>
      <c r="B4179">
        <v>2173.77</v>
      </c>
      <c r="C4179" s="17">
        <f t="shared" si="65"/>
        <v>0.88091280669058547</v>
      </c>
    </row>
    <row r="4180" spans="1:3">
      <c r="A4180" s="15">
        <v>37673</v>
      </c>
      <c r="B4180">
        <v>2208.25</v>
      </c>
      <c r="C4180" s="17">
        <f t="shared" si="65"/>
        <v>0.89665016599960867</v>
      </c>
    </row>
    <row r="4181" spans="1:3">
      <c r="A4181" s="15">
        <v>37676</v>
      </c>
      <c r="B4181">
        <v>2160.58</v>
      </c>
      <c r="C4181" s="17">
        <f t="shared" si="65"/>
        <v>0.87482652352645107</v>
      </c>
    </row>
    <row r="4182" spans="1:3">
      <c r="A4182" s="15">
        <v>37677</v>
      </c>
      <c r="B4182">
        <v>2081.3000000000002</v>
      </c>
      <c r="C4182" s="17">
        <f t="shared" si="65"/>
        <v>0.83744251783857293</v>
      </c>
    </row>
    <row r="4183" spans="1:3">
      <c r="A4183" s="15">
        <v>37678</v>
      </c>
      <c r="B4183">
        <v>2058.9699999999998</v>
      </c>
      <c r="C4183" s="17">
        <f t="shared" si="65"/>
        <v>0.82665567711631149</v>
      </c>
    </row>
    <row r="4184" spans="1:3">
      <c r="A4184" s="15">
        <v>37679</v>
      </c>
      <c r="B4184">
        <v>2104.41</v>
      </c>
      <c r="C4184" s="17">
        <f t="shared" si="65"/>
        <v>0.84848496216802749</v>
      </c>
    </row>
    <row r="4185" spans="1:3">
      <c r="A4185" s="15">
        <v>37680</v>
      </c>
      <c r="B4185">
        <v>2140.73</v>
      </c>
      <c r="C4185" s="17">
        <f t="shared" si="65"/>
        <v>0.86559671171688213</v>
      </c>
    </row>
    <row r="4186" spans="1:3">
      <c r="A4186" s="15">
        <v>37683</v>
      </c>
      <c r="B4186">
        <v>2142.39</v>
      </c>
      <c r="C4186" s="17">
        <f t="shared" si="65"/>
        <v>0.86637184763794683</v>
      </c>
    </row>
    <row r="4187" spans="1:3">
      <c r="A4187" s="15">
        <v>37684</v>
      </c>
      <c r="B4187">
        <v>2093.04</v>
      </c>
      <c r="C4187" s="17">
        <f t="shared" si="65"/>
        <v>0.8430673739612069</v>
      </c>
    </row>
    <row r="4188" spans="1:3">
      <c r="A4188" s="15">
        <v>37685</v>
      </c>
      <c r="B4188">
        <v>2080.6</v>
      </c>
      <c r="C4188" s="17">
        <f t="shared" si="65"/>
        <v>0.83710613301116188</v>
      </c>
    </row>
    <row r="4189" spans="1:3">
      <c r="A4189" s="15">
        <v>37686</v>
      </c>
      <c r="B4189">
        <v>2043.35</v>
      </c>
      <c r="C4189" s="17">
        <f t="shared" si="65"/>
        <v>0.819040437210101</v>
      </c>
    </row>
    <row r="4190" spans="1:3">
      <c r="A4190" s="15">
        <v>37687</v>
      </c>
      <c r="B4190">
        <v>1992.45</v>
      </c>
      <c r="C4190" s="17">
        <f t="shared" si="65"/>
        <v>0.79381485662098905</v>
      </c>
    </row>
    <row r="4191" spans="1:3">
      <c r="A4191" s="15">
        <v>37690</v>
      </c>
      <c r="B4191">
        <v>1936.39</v>
      </c>
      <c r="C4191" s="17">
        <f t="shared" si="65"/>
        <v>0.76527523420430366</v>
      </c>
    </row>
    <row r="4192" spans="1:3">
      <c r="A4192" s="15">
        <v>37691</v>
      </c>
      <c r="B4192">
        <v>1934.34</v>
      </c>
      <c r="C4192" s="17">
        <f t="shared" si="65"/>
        <v>0.76421600238411957</v>
      </c>
    </row>
    <row r="4193" spans="1:3">
      <c r="A4193" s="15">
        <v>37692</v>
      </c>
      <c r="B4193">
        <v>1849.64</v>
      </c>
      <c r="C4193" s="17">
        <f t="shared" si="65"/>
        <v>0.71944084491615823</v>
      </c>
    </row>
    <row r="4194" spans="1:3">
      <c r="A4194" s="15">
        <v>37693</v>
      </c>
      <c r="B4194">
        <v>1974.93</v>
      </c>
      <c r="C4194" s="17">
        <f t="shared" si="65"/>
        <v>0.78498277404349537</v>
      </c>
    </row>
    <row r="4195" spans="1:3">
      <c r="A4195" s="15">
        <v>37694</v>
      </c>
      <c r="B4195">
        <v>2079.71</v>
      </c>
      <c r="C4195" s="17">
        <f t="shared" si="65"/>
        <v>0.83667828027250701</v>
      </c>
    </row>
    <row r="4196" spans="1:3">
      <c r="A4196" s="15">
        <v>37697</v>
      </c>
      <c r="B4196">
        <v>2158</v>
      </c>
      <c r="C4196" s="17">
        <f t="shared" si="65"/>
        <v>0.87363168619244713</v>
      </c>
    </row>
    <row r="4197" spans="1:3">
      <c r="A4197" s="15">
        <v>37698</v>
      </c>
      <c r="B4197">
        <v>2153.86</v>
      </c>
      <c r="C4197" s="17">
        <f t="shared" si="65"/>
        <v>0.87171140062093677</v>
      </c>
    </row>
    <row r="4198" spans="1:3">
      <c r="A4198" s="15">
        <v>37699</v>
      </c>
      <c r="B4198">
        <v>2187.16</v>
      </c>
      <c r="C4198" s="17">
        <f t="shared" si="65"/>
        <v>0.88705371795443566</v>
      </c>
    </row>
    <row r="4199" spans="1:3">
      <c r="A4199" s="15">
        <v>37700</v>
      </c>
      <c r="B4199">
        <v>2156.89</v>
      </c>
      <c r="C4199" s="17">
        <f t="shared" si="65"/>
        <v>0.87311718870839261</v>
      </c>
    </row>
    <row r="4200" spans="1:3">
      <c r="A4200" s="15">
        <v>37701</v>
      </c>
      <c r="B4200">
        <v>2249.11</v>
      </c>
      <c r="C4200" s="17">
        <f t="shared" si="65"/>
        <v>0.91498440176454243</v>
      </c>
    </row>
    <row r="4201" spans="1:3">
      <c r="A4201" s="15">
        <v>37704</v>
      </c>
      <c r="B4201">
        <v>2124.7800000000002</v>
      </c>
      <c r="C4201" s="17">
        <f t="shared" si="65"/>
        <v>0.85811808696158021</v>
      </c>
    </row>
    <row r="4202" spans="1:3">
      <c r="A4202" s="15">
        <v>37705</v>
      </c>
      <c r="B4202">
        <v>2184.98</v>
      </c>
      <c r="C4202" s="17">
        <f t="shared" si="65"/>
        <v>0.88605649454408786</v>
      </c>
    </row>
    <row r="4203" spans="1:3">
      <c r="A4203" s="15">
        <v>37706</v>
      </c>
      <c r="B4203">
        <v>2172.64</v>
      </c>
      <c r="C4203" s="17">
        <f t="shared" si="65"/>
        <v>0.88039283732485163</v>
      </c>
    </row>
    <row r="4204" spans="1:3">
      <c r="A4204" s="15">
        <v>37707</v>
      </c>
      <c r="B4204">
        <v>2132.5</v>
      </c>
      <c r="C4204" s="17">
        <f t="shared" si="65"/>
        <v>0.86174481974020134</v>
      </c>
    </row>
    <row r="4205" spans="1:3">
      <c r="A4205" s="15">
        <v>37708</v>
      </c>
      <c r="B4205">
        <v>2132.11</v>
      </c>
      <c r="C4205" s="17">
        <f t="shared" si="65"/>
        <v>0.86156191907585578</v>
      </c>
    </row>
    <row r="4206" spans="1:3">
      <c r="A4206" s="15">
        <v>37711</v>
      </c>
      <c r="B4206">
        <v>2036.86</v>
      </c>
      <c r="C4206" s="17">
        <f t="shared" si="65"/>
        <v>0.81585922571692293</v>
      </c>
    </row>
    <row r="4207" spans="1:3">
      <c r="A4207" s="15">
        <v>37712</v>
      </c>
      <c r="B4207">
        <v>2067.23</v>
      </c>
      <c r="C4207" s="17">
        <f t="shared" si="65"/>
        <v>0.83065936624124714</v>
      </c>
    </row>
    <row r="4208" spans="1:3">
      <c r="A4208" s="15">
        <v>37713</v>
      </c>
      <c r="B4208">
        <v>2160.23</v>
      </c>
      <c r="C4208" s="17">
        <f t="shared" si="65"/>
        <v>0.87466451686530866</v>
      </c>
    </row>
    <row r="4209" spans="1:3">
      <c r="A4209" s="15">
        <v>37714</v>
      </c>
      <c r="B4209">
        <v>2182.9699999999998</v>
      </c>
      <c r="C4209" s="17">
        <f t="shared" si="65"/>
        <v>0.88513615427376557</v>
      </c>
    </row>
    <row r="4210" spans="1:3">
      <c r="A4210" s="15">
        <v>37715</v>
      </c>
      <c r="B4210">
        <v>2223.17</v>
      </c>
      <c r="C4210" s="17">
        <f t="shared" si="65"/>
        <v>0.90338392464900297</v>
      </c>
    </row>
    <row r="4211" spans="1:3">
      <c r="A4211" s="15">
        <v>37718</v>
      </c>
      <c r="B4211">
        <v>2314.54</v>
      </c>
      <c r="C4211" s="17">
        <f t="shared" si="65"/>
        <v>0.94366078304675383</v>
      </c>
    </row>
    <row r="4212" spans="1:3">
      <c r="A4212" s="15">
        <v>37719</v>
      </c>
      <c r="B4212">
        <v>2282.2399999999998</v>
      </c>
      <c r="C4212" s="17">
        <f t="shared" si="65"/>
        <v>0.92960723616903318</v>
      </c>
    </row>
    <row r="4213" spans="1:3">
      <c r="A4213" s="15">
        <v>37720</v>
      </c>
      <c r="B4213">
        <v>2279.52</v>
      </c>
      <c r="C4213" s="17">
        <f t="shared" si="65"/>
        <v>0.92841471384328844</v>
      </c>
    </row>
    <row r="4214" spans="1:3">
      <c r="A4214" s="15">
        <v>37721</v>
      </c>
      <c r="B4214">
        <v>2222.4</v>
      </c>
      <c r="C4214" s="17">
        <f t="shared" si="65"/>
        <v>0.9030375123744464</v>
      </c>
    </row>
    <row r="4215" spans="1:3">
      <c r="A4215" s="15">
        <v>37722</v>
      </c>
      <c r="B4215">
        <v>2247.4699999999998</v>
      </c>
      <c r="C4215" s="17">
        <f t="shared" si="65"/>
        <v>0.91425495846642746</v>
      </c>
    </row>
    <row r="4216" spans="1:3">
      <c r="A4216" s="15">
        <v>37725</v>
      </c>
      <c r="B4216">
        <v>2273.96</v>
      </c>
      <c r="C4216" s="17">
        <f t="shared" si="65"/>
        <v>0.92597262438062367</v>
      </c>
    </row>
    <row r="4217" spans="1:3">
      <c r="A4217" s="15">
        <v>37726</v>
      </c>
      <c r="B4217">
        <v>2317.7199999999998</v>
      </c>
      <c r="C4217" s="17">
        <f t="shared" si="65"/>
        <v>0.94503376319015875</v>
      </c>
    </row>
    <row r="4218" spans="1:3">
      <c r="A4218" s="15">
        <v>37727</v>
      </c>
      <c r="B4218">
        <v>2294.9499999999998</v>
      </c>
      <c r="C4218" s="17">
        <f t="shared" si="65"/>
        <v>0.93516087613930876</v>
      </c>
    </row>
    <row r="4219" spans="1:3">
      <c r="A4219" s="15">
        <v>37728</v>
      </c>
      <c r="B4219">
        <v>2324.27</v>
      </c>
      <c r="C4219" s="17">
        <f t="shared" si="65"/>
        <v>0.94785583059963241</v>
      </c>
    </row>
    <row r="4220" spans="1:3">
      <c r="A4220" s="15">
        <v>37733</v>
      </c>
      <c r="B4220">
        <v>2343.59</v>
      </c>
      <c r="C4220" s="17">
        <f t="shared" si="65"/>
        <v>0.95613376109614645</v>
      </c>
    </row>
    <row r="4221" spans="1:3">
      <c r="A4221" s="15">
        <v>37734</v>
      </c>
      <c r="B4221">
        <v>2365.9699999999998</v>
      </c>
      <c r="C4221" s="17">
        <f t="shared" si="65"/>
        <v>0.96563790520424764</v>
      </c>
    </row>
    <row r="4222" spans="1:3">
      <c r="A4222" s="15">
        <v>37735</v>
      </c>
      <c r="B4222">
        <v>2310.87</v>
      </c>
      <c r="C4222" s="17">
        <f t="shared" si="65"/>
        <v>0.94207389636204808</v>
      </c>
    </row>
    <row r="4223" spans="1:3">
      <c r="A4223" s="15">
        <v>37736</v>
      </c>
      <c r="B4223">
        <v>2271.92</v>
      </c>
      <c r="C4223" s="17">
        <f t="shared" si="65"/>
        <v>0.92507510832787221</v>
      </c>
    </row>
    <row r="4224" spans="1:3">
      <c r="A4224" s="15">
        <v>37739</v>
      </c>
      <c r="B4224">
        <v>2344.02</v>
      </c>
      <c r="C4224" s="17">
        <f t="shared" si="65"/>
        <v>0.95631722345807757</v>
      </c>
    </row>
    <row r="4225" spans="1:3">
      <c r="A4225" s="15">
        <v>37740</v>
      </c>
      <c r="B4225">
        <v>2322.27</v>
      </c>
      <c r="C4225" s="17">
        <f t="shared" si="65"/>
        <v>0.94699497494208429</v>
      </c>
    </row>
    <row r="4226" spans="1:3">
      <c r="A4226" s="15">
        <v>37741</v>
      </c>
      <c r="B4226">
        <v>2324.2399999999998</v>
      </c>
      <c r="C4226" s="17">
        <f t="shared" si="65"/>
        <v>0.94784292323791841</v>
      </c>
    </row>
    <row r="4227" spans="1:3">
      <c r="A4227" s="15">
        <v>37742</v>
      </c>
      <c r="B4227">
        <v>2324.2399999999998</v>
      </c>
      <c r="C4227" s="17">
        <f t="shared" ref="C4227:C4290" si="66">LN(B4227/$B$2)</f>
        <v>0.94784292323791841</v>
      </c>
    </row>
    <row r="4228" spans="1:3">
      <c r="A4228" s="15">
        <v>37743</v>
      </c>
      <c r="B4228">
        <v>2321.91</v>
      </c>
      <c r="C4228" s="17">
        <f t="shared" si="66"/>
        <v>0.94683994219110512</v>
      </c>
    </row>
    <row r="4229" spans="1:3">
      <c r="A4229" s="15">
        <v>37746</v>
      </c>
      <c r="B4229">
        <v>2351.65</v>
      </c>
      <c r="C4229" s="17">
        <f t="shared" si="66"/>
        <v>0.95956702879583933</v>
      </c>
    </row>
    <row r="4230" spans="1:3">
      <c r="A4230" s="15">
        <v>37747</v>
      </c>
      <c r="B4230">
        <v>2389.6999999999998</v>
      </c>
      <c r="C4230" s="17">
        <f t="shared" si="66"/>
        <v>0.97561765440869841</v>
      </c>
    </row>
    <row r="4231" spans="1:3">
      <c r="A4231" s="15">
        <v>37748</v>
      </c>
      <c r="B4231">
        <v>2357.14</v>
      </c>
      <c r="C4231" s="17">
        <f t="shared" si="66"/>
        <v>0.961898839085779</v>
      </c>
    </row>
    <row r="4232" spans="1:3">
      <c r="A4232" s="15">
        <v>37749</v>
      </c>
      <c r="B4232">
        <v>2287.25</v>
      </c>
      <c r="C4232" s="17">
        <f t="shared" si="66"/>
        <v>0.93180004193401178</v>
      </c>
    </row>
    <row r="4233" spans="1:3">
      <c r="A4233" s="15">
        <v>37750</v>
      </c>
      <c r="B4233">
        <v>2314.1</v>
      </c>
      <c r="C4233" s="17">
        <f t="shared" si="66"/>
        <v>0.94347066240599298</v>
      </c>
    </row>
    <row r="4234" spans="1:3">
      <c r="A4234" s="15">
        <v>37753</v>
      </c>
      <c r="B4234">
        <v>2318</v>
      </c>
      <c r="C4234" s="17">
        <f t="shared" si="66"/>
        <v>0.94515456427406408</v>
      </c>
    </row>
    <row r="4235" spans="1:3">
      <c r="A4235" s="15">
        <v>37754</v>
      </c>
      <c r="B4235">
        <v>2312.9</v>
      </c>
      <c r="C4235" s="17">
        <f t="shared" si="66"/>
        <v>0.94295196777582058</v>
      </c>
    </row>
    <row r="4236" spans="1:3">
      <c r="A4236" s="15">
        <v>37755</v>
      </c>
      <c r="B4236">
        <v>2309.9299999999998</v>
      </c>
      <c r="C4236" s="17">
        <f t="shared" si="66"/>
        <v>0.94166704040075699</v>
      </c>
    </row>
    <row r="4237" spans="1:3">
      <c r="A4237" s="15">
        <v>37756</v>
      </c>
      <c r="B4237">
        <v>2344.0100000000002</v>
      </c>
      <c r="C4237" s="17">
        <f t="shared" si="66"/>
        <v>0.95631295727377419</v>
      </c>
    </row>
    <row r="4238" spans="1:3">
      <c r="A4238" s="15">
        <v>37757</v>
      </c>
      <c r="B4238">
        <v>2349.13</v>
      </c>
      <c r="C4238" s="17">
        <f t="shared" si="66"/>
        <v>0.95849486620095004</v>
      </c>
    </row>
    <row r="4239" spans="1:3">
      <c r="A4239" s="15">
        <v>37760</v>
      </c>
      <c r="B4239">
        <v>2248.0300000000002</v>
      </c>
      <c r="C4239" s="17">
        <f t="shared" si="66"/>
        <v>0.91450409649463205</v>
      </c>
    </row>
    <row r="4240" spans="1:3">
      <c r="A4240" s="15">
        <v>37761</v>
      </c>
      <c r="B4240">
        <v>2249.06</v>
      </c>
      <c r="C4240" s="17">
        <f t="shared" si="66"/>
        <v>0.91496217050160555</v>
      </c>
    </row>
    <row r="4241" spans="1:3">
      <c r="A4241" s="15">
        <v>37762</v>
      </c>
      <c r="B4241">
        <v>2229.4299999999998</v>
      </c>
      <c r="C4241" s="17">
        <f t="shared" si="66"/>
        <v>0.90619576677474234</v>
      </c>
    </row>
    <row r="4242" spans="1:3">
      <c r="A4242" s="15">
        <v>37763</v>
      </c>
      <c r="B4242">
        <v>2261.98</v>
      </c>
      <c r="C4242" s="17">
        <f t="shared" si="66"/>
        <v>0.92069035527836474</v>
      </c>
    </row>
    <row r="4243" spans="1:3">
      <c r="A4243" s="15">
        <v>37764</v>
      </c>
      <c r="B4243">
        <v>2246.58</v>
      </c>
      <c r="C4243" s="17">
        <f t="shared" si="66"/>
        <v>0.91385887920089404</v>
      </c>
    </row>
    <row r="4244" spans="1:3">
      <c r="A4244" s="15">
        <v>37767</v>
      </c>
      <c r="B4244">
        <v>2242.16</v>
      </c>
      <c r="C4244" s="17">
        <f t="shared" si="66"/>
        <v>0.91188950631293231</v>
      </c>
    </row>
    <row r="4245" spans="1:3">
      <c r="A4245" s="15">
        <v>37768</v>
      </c>
      <c r="B4245">
        <v>2259.35</v>
      </c>
      <c r="C4245" s="17">
        <f t="shared" si="66"/>
        <v>0.91952698065336325</v>
      </c>
    </row>
    <row r="4246" spans="1:3">
      <c r="A4246" s="15">
        <v>37769</v>
      </c>
      <c r="B4246">
        <v>2309.33</v>
      </c>
      <c r="C4246" s="17">
        <f t="shared" si="66"/>
        <v>0.94140725852947271</v>
      </c>
    </row>
    <row r="4247" spans="1:3">
      <c r="A4247" s="15">
        <v>37770</v>
      </c>
      <c r="B4247">
        <v>2310.83</v>
      </c>
      <c r="C4247" s="17">
        <f t="shared" si="66"/>
        <v>0.94205658671408266</v>
      </c>
    </row>
    <row r="4248" spans="1:3">
      <c r="A4248" s="15">
        <v>37771</v>
      </c>
      <c r="B4248">
        <v>2330.06</v>
      </c>
      <c r="C4248" s="17">
        <f t="shared" si="66"/>
        <v>0.95034383767552155</v>
      </c>
    </row>
    <row r="4249" spans="1:3">
      <c r="A4249" s="15">
        <v>37774</v>
      </c>
      <c r="B4249">
        <v>2379.39</v>
      </c>
      <c r="C4249" s="17">
        <f t="shared" si="66"/>
        <v>0.97129397166777443</v>
      </c>
    </row>
    <row r="4250" spans="1:3">
      <c r="A4250" s="15">
        <v>37775</v>
      </c>
      <c r="B4250">
        <v>2366.31</v>
      </c>
      <c r="C4250" s="17">
        <f t="shared" si="66"/>
        <v>0.96578159915328909</v>
      </c>
    </row>
    <row r="4251" spans="1:3">
      <c r="A4251" s="15">
        <v>37776</v>
      </c>
      <c r="B4251">
        <v>2394.79</v>
      </c>
      <c r="C4251" s="17">
        <f t="shared" si="66"/>
        <v>0.97774536370279852</v>
      </c>
    </row>
    <row r="4252" spans="1:3">
      <c r="A4252" s="15">
        <v>37777</v>
      </c>
      <c r="B4252">
        <v>2365.7600000000002</v>
      </c>
      <c r="C4252" s="17">
        <f t="shared" si="66"/>
        <v>0.96554914274310233</v>
      </c>
    </row>
    <row r="4253" spans="1:3">
      <c r="A4253" s="15">
        <v>37778</v>
      </c>
      <c r="B4253">
        <v>2421.92</v>
      </c>
      <c r="C4253" s="17">
        <f t="shared" si="66"/>
        <v>0.98901043338862216</v>
      </c>
    </row>
    <row r="4254" spans="1:3">
      <c r="A4254" s="15">
        <v>37781</v>
      </c>
      <c r="B4254">
        <v>2388.5500000000002</v>
      </c>
      <c r="C4254" s="17">
        <f t="shared" si="66"/>
        <v>0.97513630662563811</v>
      </c>
    </row>
    <row r="4255" spans="1:3">
      <c r="A4255" s="15">
        <v>37782</v>
      </c>
      <c r="B4255">
        <v>2410.5500000000002</v>
      </c>
      <c r="C4255" s="17">
        <f t="shared" si="66"/>
        <v>0.98430475658944572</v>
      </c>
    </row>
    <row r="4256" spans="1:3">
      <c r="A4256" s="15">
        <v>37783</v>
      </c>
      <c r="B4256">
        <v>2452.4</v>
      </c>
      <c r="C4256" s="17">
        <f t="shared" si="66"/>
        <v>1.0015169562628998</v>
      </c>
    </row>
    <row r="4257" spans="1:3">
      <c r="A4257" s="15">
        <v>37784</v>
      </c>
      <c r="B4257">
        <v>2479.92</v>
      </c>
      <c r="C4257" s="17">
        <f t="shared" si="66"/>
        <v>1.0126761209485762</v>
      </c>
    </row>
    <row r="4258" spans="1:3">
      <c r="A4258" s="15">
        <v>37785</v>
      </c>
      <c r="B4258">
        <v>2440.3200000000002</v>
      </c>
      <c r="C4258" s="17">
        <f t="shared" si="66"/>
        <v>0.99657899760351143</v>
      </c>
    </row>
    <row r="4259" spans="1:3">
      <c r="A4259" s="15">
        <v>37788</v>
      </c>
      <c r="B4259">
        <v>2492.2800000000002</v>
      </c>
      <c r="C4259" s="17">
        <f t="shared" si="66"/>
        <v>1.0176477735204112</v>
      </c>
    </row>
    <row r="4260" spans="1:3">
      <c r="A4260" s="15">
        <v>37789</v>
      </c>
      <c r="B4260">
        <v>2505.9899999999998</v>
      </c>
      <c r="C4260" s="17">
        <f t="shared" si="66"/>
        <v>1.0231336853994339</v>
      </c>
    </row>
    <row r="4261" spans="1:3">
      <c r="A4261" s="15">
        <v>37790</v>
      </c>
      <c r="B4261">
        <v>2527.44</v>
      </c>
      <c r="C4261" s="17">
        <f t="shared" si="66"/>
        <v>1.0316567521148186</v>
      </c>
    </row>
    <row r="4262" spans="1:3">
      <c r="A4262" s="15">
        <v>37791</v>
      </c>
      <c r="B4262">
        <v>2491.9899999999998</v>
      </c>
      <c r="C4262" s="17">
        <f t="shared" si="66"/>
        <v>1.0175314074325676</v>
      </c>
    </row>
    <row r="4263" spans="1:3">
      <c r="A4263" s="15">
        <v>37792</v>
      </c>
      <c r="B4263">
        <v>2515.33</v>
      </c>
      <c r="C4263" s="17">
        <f t="shared" si="66"/>
        <v>1.0268538270242282</v>
      </c>
    </row>
    <row r="4264" spans="1:3">
      <c r="A4264" s="15">
        <v>37795</v>
      </c>
      <c r="B4264">
        <v>2450.5700000000002</v>
      </c>
      <c r="C4264" s="17">
        <f t="shared" si="66"/>
        <v>1.0007704699148376</v>
      </c>
    </row>
    <row r="4265" spans="1:3">
      <c r="A4265" s="15">
        <v>37796</v>
      </c>
      <c r="B4265">
        <v>2446.7800000000002</v>
      </c>
      <c r="C4265" s="17">
        <f t="shared" si="66"/>
        <v>0.99922269376789552</v>
      </c>
    </row>
    <row r="4266" spans="1:3">
      <c r="A4266" s="15">
        <v>37797</v>
      </c>
      <c r="B4266">
        <v>2453.73</v>
      </c>
      <c r="C4266" s="17">
        <f t="shared" si="66"/>
        <v>1.0020591351422123</v>
      </c>
    </row>
    <row r="4267" spans="1:3">
      <c r="A4267" s="15">
        <v>37798</v>
      </c>
      <c r="B4267">
        <v>2452.86</v>
      </c>
      <c r="C4267" s="17">
        <f t="shared" si="66"/>
        <v>1.0017045100322612</v>
      </c>
    </row>
    <row r="4268" spans="1:3">
      <c r="A4268" s="15">
        <v>37799</v>
      </c>
      <c r="B4268">
        <v>2453.4899999999998</v>
      </c>
      <c r="C4268" s="17">
        <f t="shared" si="66"/>
        <v>1.0019613200859516</v>
      </c>
    </row>
    <row r="4269" spans="1:3">
      <c r="A4269" s="15">
        <v>37802</v>
      </c>
      <c r="B4269">
        <v>2419.5100000000002</v>
      </c>
      <c r="C4269" s="17">
        <f t="shared" si="66"/>
        <v>0.9880148596845475</v>
      </c>
    </row>
    <row r="4270" spans="1:3">
      <c r="A4270" s="15">
        <v>37803</v>
      </c>
      <c r="B4270">
        <v>2366.86</v>
      </c>
      <c r="C4270" s="17">
        <f t="shared" si="66"/>
        <v>0.96601400154005146</v>
      </c>
    </row>
    <row r="4271" spans="1:3">
      <c r="A4271" s="15">
        <v>37804</v>
      </c>
      <c r="B4271">
        <v>2420.35</v>
      </c>
      <c r="C4271" s="17">
        <f t="shared" si="66"/>
        <v>0.98836197716663732</v>
      </c>
    </row>
    <row r="4272" spans="1:3">
      <c r="A4272" s="15">
        <v>37805</v>
      </c>
      <c r="B4272">
        <v>2421.64</v>
      </c>
      <c r="C4272" s="17">
        <f t="shared" si="66"/>
        <v>0.98889481595008022</v>
      </c>
    </row>
    <row r="4273" spans="1:3">
      <c r="A4273" s="15">
        <v>37806</v>
      </c>
      <c r="B4273">
        <v>2408.1799999999998</v>
      </c>
      <c r="C4273" s="17">
        <f t="shared" si="66"/>
        <v>0.98332109483993935</v>
      </c>
    </row>
    <row r="4274" spans="1:3">
      <c r="A4274" s="15">
        <v>37809</v>
      </c>
      <c r="B4274">
        <v>2486.0100000000002</v>
      </c>
      <c r="C4274" s="17">
        <f t="shared" si="66"/>
        <v>1.0151288349630796</v>
      </c>
    </row>
    <row r="4275" spans="1:3">
      <c r="A4275" s="15">
        <v>37810</v>
      </c>
      <c r="B4275">
        <v>2492.73</v>
      </c>
      <c r="C4275" s="17">
        <f t="shared" si="66"/>
        <v>1.0178283147836071</v>
      </c>
    </row>
    <row r="4276" spans="1:3">
      <c r="A4276" s="15">
        <v>37811</v>
      </c>
      <c r="B4276">
        <v>2473.62</v>
      </c>
      <c r="C4276" s="17">
        <f t="shared" si="66"/>
        <v>1.0101324841164132</v>
      </c>
    </row>
    <row r="4277" spans="1:3">
      <c r="A4277" s="15">
        <v>37812</v>
      </c>
      <c r="B4277">
        <v>2441.9</v>
      </c>
      <c r="C4277" s="17">
        <f t="shared" si="66"/>
        <v>0.99722624416559125</v>
      </c>
    </row>
    <row r="4278" spans="1:3">
      <c r="A4278" s="15">
        <v>37813</v>
      </c>
      <c r="B4278">
        <v>2477.7199999999998</v>
      </c>
      <c r="C4278" s="17">
        <f t="shared" si="66"/>
        <v>1.0117886018288298</v>
      </c>
    </row>
    <row r="4279" spans="1:3">
      <c r="A4279" s="15">
        <v>37816</v>
      </c>
      <c r="B4279">
        <v>2517.88</v>
      </c>
      <c r="C4279" s="17">
        <f t="shared" si="66"/>
        <v>1.0278670969725028</v>
      </c>
    </row>
    <row r="4280" spans="1:3">
      <c r="A4280" s="15">
        <v>37817</v>
      </c>
      <c r="B4280">
        <v>2503.36</v>
      </c>
      <c r="C4280" s="17">
        <f t="shared" si="66"/>
        <v>1.0220836488710829</v>
      </c>
    </row>
    <row r="4281" spans="1:3">
      <c r="A4281" s="15">
        <v>37818</v>
      </c>
      <c r="B4281">
        <v>2487.9899999999998</v>
      </c>
      <c r="C4281" s="17">
        <f t="shared" si="66"/>
        <v>1.015924974932755</v>
      </c>
    </row>
    <row r="4282" spans="1:3">
      <c r="A4282" s="15">
        <v>37819</v>
      </c>
      <c r="B4282">
        <v>2449.73</v>
      </c>
      <c r="C4282" s="17">
        <f t="shared" si="66"/>
        <v>1.0004276337585911</v>
      </c>
    </row>
    <row r="4283" spans="1:3">
      <c r="A4283" s="15">
        <v>37820</v>
      </c>
      <c r="B4283">
        <v>2458.92</v>
      </c>
      <c r="C4283" s="17">
        <f t="shared" si="66"/>
        <v>1.0041720485111085</v>
      </c>
    </row>
    <row r="4284" spans="1:3">
      <c r="A4284" s="15">
        <v>37823</v>
      </c>
      <c r="B4284">
        <v>2419.81</v>
      </c>
      <c r="C4284" s="17">
        <f t="shared" si="66"/>
        <v>0.98813884404614527</v>
      </c>
    </row>
    <row r="4285" spans="1:3">
      <c r="A4285" s="15">
        <v>37824</v>
      </c>
      <c r="B4285">
        <v>2436.88</v>
      </c>
      <c r="C4285" s="17">
        <f t="shared" si="66"/>
        <v>0.99516835191727993</v>
      </c>
    </row>
    <row r="4286" spans="1:3">
      <c r="A4286" s="15">
        <v>37825</v>
      </c>
      <c r="B4286">
        <v>2429.0700000000002</v>
      </c>
      <c r="C4286" s="17">
        <f t="shared" si="66"/>
        <v>0.99195828740510039</v>
      </c>
    </row>
    <row r="4287" spans="1:3">
      <c r="A4287" s="15">
        <v>37826</v>
      </c>
      <c r="B4287">
        <v>2480.87</v>
      </c>
      <c r="C4287" s="17">
        <f t="shared" si="66"/>
        <v>1.0130591244668115</v>
      </c>
    </row>
    <row r="4288" spans="1:3">
      <c r="A4288" s="15">
        <v>37827</v>
      </c>
      <c r="B4288">
        <v>2442.13</v>
      </c>
      <c r="C4288" s="17">
        <f t="shared" si="66"/>
        <v>0.99732042868131709</v>
      </c>
    </row>
    <row r="4289" spans="1:3">
      <c r="A4289" s="15">
        <v>37830</v>
      </c>
      <c r="B4289">
        <v>2486.7600000000002</v>
      </c>
      <c r="C4289" s="17">
        <f t="shared" si="66"/>
        <v>1.0154304777117635</v>
      </c>
    </row>
    <row r="4290" spans="1:3">
      <c r="A4290" s="15">
        <v>37831</v>
      </c>
      <c r="B4290">
        <v>2470.41</v>
      </c>
      <c r="C4290" s="17">
        <f t="shared" si="66"/>
        <v>1.0088339481240924</v>
      </c>
    </row>
    <row r="4291" spans="1:3">
      <c r="A4291" s="15">
        <v>37832</v>
      </c>
      <c r="B4291">
        <v>2483.9</v>
      </c>
      <c r="C4291" s="17">
        <f t="shared" ref="C4291:C4354" si="67">LN(B4291/$B$2)</f>
        <v>1.0142797249684223</v>
      </c>
    </row>
    <row r="4292" spans="1:3">
      <c r="A4292" s="15">
        <v>37833</v>
      </c>
      <c r="B4292">
        <v>2519.79</v>
      </c>
      <c r="C4292" s="17">
        <f t="shared" si="67"/>
        <v>1.0286253840740875</v>
      </c>
    </row>
    <row r="4293" spans="1:3">
      <c r="A4293" s="15">
        <v>37834</v>
      </c>
      <c r="B4293">
        <v>2479.6999999999998</v>
      </c>
      <c r="C4293" s="17">
        <f t="shared" si="67"/>
        <v>1.012587404474272</v>
      </c>
    </row>
    <row r="4294" spans="1:3">
      <c r="A4294" s="15">
        <v>37837</v>
      </c>
      <c r="B4294">
        <v>2456.2800000000002</v>
      </c>
      <c r="C4294" s="17">
        <f t="shared" si="67"/>
        <v>1.0030978296578095</v>
      </c>
    </row>
    <row r="4295" spans="1:3">
      <c r="A4295" s="15">
        <v>37838</v>
      </c>
      <c r="B4295">
        <v>2481.77</v>
      </c>
      <c r="C4295" s="17">
        <f t="shared" si="67"/>
        <v>1.0134218346411812</v>
      </c>
    </row>
    <row r="4296" spans="1:3">
      <c r="A4296" s="15">
        <v>37839</v>
      </c>
      <c r="B4296">
        <v>2437.38</v>
      </c>
      <c r="C4296" s="17">
        <f t="shared" si="67"/>
        <v>0.99537351126526452</v>
      </c>
    </row>
    <row r="4297" spans="1:3">
      <c r="A4297" s="15">
        <v>37840</v>
      </c>
      <c r="B4297">
        <v>2436.06</v>
      </c>
      <c r="C4297" s="17">
        <f t="shared" si="67"/>
        <v>0.99483179944269984</v>
      </c>
    </row>
    <row r="4298" spans="1:3">
      <c r="A4298" s="15">
        <v>37841</v>
      </c>
      <c r="B4298">
        <v>2460.14</v>
      </c>
      <c r="C4298" s="17">
        <f t="shared" si="67"/>
        <v>1.0046680782505362</v>
      </c>
    </row>
    <row r="4299" spans="1:3">
      <c r="A4299" s="15">
        <v>37844</v>
      </c>
      <c r="B4299">
        <v>2479.06</v>
      </c>
      <c r="C4299" s="17">
        <f t="shared" si="67"/>
        <v>1.0123292754244475</v>
      </c>
    </row>
    <row r="4300" spans="1:3">
      <c r="A4300" s="15">
        <v>37845</v>
      </c>
      <c r="B4300">
        <v>2496.58</v>
      </c>
      <c r="C4300" s="17">
        <f t="shared" si="67"/>
        <v>1.0193716146644134</v>
      </c>
    </row>
    <row r="4301" spans="1:3">
      <c r="A4301" s="15">
        <v>37846</v>
      </c>
      <c r="B4301">
        <v>2497.7399999999998</v>
      </c>
      <c r="C4301" s="17">
        <f t="shared" si="67"/>
        <v>1.0198361423762377</v>
      </c>
    </row>
    <row r="4302" spans="1:3">
      <c r="A4302" s="15">
        <v>37847</v>
      </c>
      <c r="B4302">
        <v>2544.0500000000002</v>
      </c>
      <c r="C4302" s="17">
        <f t="shared" si="67"/>
        <v>1.0382071187292912</v>
      </c>
    </row>
    <row r="4303" spans="1:3">
      <c r="A4303" s="15">
        <v>37848</v>
      </c>
      <c r="B4303">
        <v>2548.86</v>
      </c>
      <c r="C4303" s="17">
        <f t="shared" si="67"/>
        <v>1.0400960197427205</v>
      </c>
    </row>
    <row r="4304" spans="1:3">
      <c r="A4304" s="15">
        <v>37851</v>
      </c>
      <c r="B4304">
        <v>2574</v>
      </c>
      <c r="C4304" s="17">
        <f t="shared" si="67"/>
        <v>1.0499109285304389</v>
      </c>
    </row>
    <row r="4305" spans="1:3">
      <c r="A4305" s="15">
        <v>37852</v>
      </c>
      <c r="B4305">
        <v>2579.19</v>
      </c>
      <c r="C4305" s="17">
        <f t="shared" si="67"/>
        <v>1.0519252155079442</v>
      </c>
    </row>
    <row r="4306" spans="1:3">
      <c r="A4306" s="15">
        <v>37853</v>
      </c>
      <c r="B4306">
        <v>2562.65</v>
      </c>
      <c r="C4306" s="17">
        <f t="shared" si="67"/>
        <v>1.0454916986931975</v>
      </c>
    </row>
    <row r="4307" spans="1:3">
      <c r="A4307" s="15">
        <v>37854</v>
      </c>
      <c r="B4307">
        <v>2583.91</v>
      </c>
      <c r="C4307" s="17">
        <f t="shared" si="67"/>
        <v>1.0537535749489284</v>
      </c>
    </row>
    <row r="4308" spans="1:3">
      <c r="A4308" s="15">
        <v>37855</v>
      </c>
      <c r="B4308">
        <v>2593.5500000000002</v>
      </c>
      <c r="C4308" s="17">
        <f t="shared" si="67"/>
        <v>1.0574774129466324</v>
      </c>
    </row>
    <row r="4309" spans="1:3">
      <c r="A4309" s="15">
        <v>37858</v>
      </c>
      <c r="B4309">
        <v>2565.0300000000002</v>
      </c>
      <c r="C4309" s="17">
        <f t="shared" si="67"/>
        <v>1.0464199938172731</v>
      </c>
    </row>
    <row r="4310" spans="1:3">
      <c r="A4310" s="15">
        <v>37859</v>
      </c>
      <c r="B4310">
        <v>2537.14</v>
      </c>
      <c r="C4310" s="17">
        <f t="shared" si="67"/>
        <v>1.0354872817384544</v>
      </c>
    </row>
    <row r="4311" spans="1:3">
      <c r="A4311" s="15">
        <v>37860</v>
      </c>
      <c r="B4311">
        <v>2560.7600000000002</v>
      </c>
      <c r="C4311" s="17">
        <f t="shared" si="67"/>
        <v>1.0447539087893123</v>
      </c>
    </row>
    <row r="4312" spans="1:3">
      <c r="A4312" s="15">
        <v>37861</v>
      </c>
      <c r="B4312">
        <v>2575.9899999999998</v>
      </c>
      <c r="C4312" s="17">
        <f t="shared" si="67"/>
        <v>1.0506837456034988</v>
      </c>
    </row>
    <row r="4313" spans="1:3">
      <c r="A4313" s="15">
        <v>37862</v>
      </c>
      <c r="B4313">
        <v>2556.71</v>
      </c>
      <c r="C4313" s="17">
        <f t="shared" si="67"/>
        <v>1.0431710950764663</v>
      </c>
    </row>
    <row r="4314" spans="1:3">
      <c r="A4314" s="15">
        <v>37865</v>
      </c>
      <c r="B4314">
        <v>2600.9</v>
      </c>
      <c r="C4314" s="17">
        <f t="shared" si="67"/>
        <v>1.0603073583326739</v>
      </c>
    </row>
    <row r="4315" spans="1:3">
      <c r="A4315" s="15">
        <v>37866</v>
      </c>
      <c r="B4315">
        <v>2599.8000000000002</v>
      </c>
      <c r="C4315" s="17">
        <f t="shared" si="67"/>
        <v>1.0598843383482859</v>
      </c>
    </row>
    <row r="4316" spans="1:3">
      <c r="A4316" s="15">
        <v>37867</v>
      </c>
      <c r="B4316">
        <v>2641.55</v>
      </c>
      <c r="C4316" s="17">
        <f t="shared" si="67"/>
        <v>1.075815685438624</v>
      </c>
    </row>
    <row r="4317" spans="1:3">
      <c r="A4317" s="15">
        <v>37868</v>
      </c>
      <c r="B4317">
        <v>2638.8</v>
      </c>
      <c r="C4317" s="17">
        <f t="shared" si="67"/>
        <v>1.0747740877230829</v>
      </c>
    </row>
    <row r="4318" spans="1:3">
      <c r="A4318" s="15">
        <v>37869</v>
      </c>
      <c r="B4318">
        <v>2614.81</v>
      </c>
      <c r="C4318" s="17">
        <f t="shared" si="67"/>
        <v>1.0656412564899027</v>
      </c>
    </row>
    <row r="4319" spans="1:3">
      <c r="A4319" s="15">
        <v>37872</v>
      </c>
      <c r="B4319">
        <v>2635.59</v>
      </c>
      <c r="C4319" s="17">
        <f t="shared" si="67"/>
        <v>1.0735568852043753</v>
      </c>
    </row>
    <row r="4320" spans="1:3">
      <c r="A4320" s="15">
        <v>37873</v>
      </c>
      <c r="B4320">
        <v>2604.08</v>
      </c>
      <c r="C4320" s="17">
        <f t="shared" si="67"/>
        <v>1.0615292651971229</v>
      </c>
    </row>
    <row r="4321" spans="1:3">
      <c r="A4321" s="15">
        <v>37874</v>
      </c>
      <c r="B4321">
        <v>2565.52</v>
      </c>
      <c r="C4321" s="17">
        <f t="shared" si="67"/>
        <v>1.0466110064773155</v>
      </c>
    </row>
    <row r="4322" spans="1:3">
      <c r="A4322" s="15">
        <v>37875</v>
      </c>
      <c r="B4322">
        <v>2572.7399999999998</v>
      </c>
      <c r="C4322" s="17">
        <f t="shared" si="67"/>
        <v>1.0494212981915554</v>
      </c>
    </row>
    <row r="4323" spans="1:3">
      <c r="A4323" s="15">
        <v>37876</v>
      </c>
      <c r="B4323">
        <v>2546.7800000000002</v>
      </c>
      <c r="C4323" s="17">
        <f t="shared" si="67"/>
        <v>1.0392796354944125</v>
      </c>
    </row>
    <row r="4324" spans="1:3">
      <c r="A4324" s="15">
        <v>37879</v>
      </c>
      <c r="B4324">
        <v>2555.64</v>
      </c>
      <c r="C4324" s="17">
        <f t="shared" si="67"/>
        <v>1.0427525008817715</v>
      </c>
    </row>
    <row r="4325" spans="1:3">
      <c r="A4325" s="15">
        <v>37880</v>
      </c>
      <c r="B4325">
        <v>2585.2800000000002</v>
      </c>
      <c r="C4325" s="17">
        <f t="shared" si="67"/>
        <v>1.0542836386657108</v>
      </c>
    </row>
    <row r="4326" spans="1:3">
      <c r="A4326" s="15">
        <v>37881</v>
      </c>
      <c r="B4326">
        <v>2586.81</v>
      </c>
      <c r="C4326" s="17">
        <f t="shared" si="67"/>
        <v>1.0548752757194471</v>
      </c>
    </row>
    <row r="4327" spans="1:3">
      <c r="A4327" s="15">
        <v>37882</v>
      </c>
      <c r="B4327">
        <v>2608.58</v>
      </c>
      <c r="C4327" s="17">
        <f t="shared" si="67"/>
        <v>1.0632558313333704</v>
      </c>
    </row>
    <row r="4328" spans="1:3">
      <c r="A4328" s="15">
        <v>37883</v>
      </c>
      <c r="B4328">
        <v>2582.4699999999998</v>
      </c>
      <c r="C4328" s="17">
        <f t="shared" si="67"/>
        <v>1.0531961246501544</v>
      </c>
    </row>
    <row r="4329" spans="1:3">
      <c r="A4329" s="15">
        <v>37886</v>
      </c>
      <c r="B4329">
        <v>2514.11</v>
      </c>
      <c r="C4329" s="17">
        <f t="shared" si="67"/>
        <v>1.026368683539495</v>
      </c>
    </row>
    <row r="4330" spans="1:3">
      <c r="A4330" s="15">
        <v>37887</v>
      </c>
      <c r="B4330">
        <v>2493.0300000000002</v>
      </c>
      <c r="C4330" s="17">
        <f t="shared" si="67"/>
        <v>1.0179486575198649</v>
      </c>
    </row>
    <row r="4331" spans="1:3">
      <c r="A4331" s="15">
        <v>37888</v>
      </c>
      <c r="B4331">
        <v>2477.34</v>
      </c>
      <c r="C4331" s="17">
        <f t="shared" si="67"/>
        <v>1.011635223261973</v>
      </c>
    </row>
    <row r="4332" spans="1:3">
      <c r="A4332" s="15">
        <v>37889</v>
      </c>
      <c r="B4332">
        <v>2465.13</v>
      </c>
      <c r="C4332" s="17">
        <f t="shared" si="67"/>
        <v>1.0066943637972545</v>
      </c>
    </row>
    <row r="4333" spans="1:3">
      <c r="A4333" s="15">
        <v>37890</v>
      </c>
      <c r="B4333">
        <v>2447.92</v>
      </c>
      <c r="C4333" s="17">
        <f t="shared" si="67"/>
        <v>0.9996885037340274</v>
      </c>
    </row>
    <row r="4334" spans="1:3">
      <c r="A4334" s="15">
        <v>37893</v>
      </c>
      <c r="B4334">
        <v>2440.12</v>
      </c>
      <c r="C4334" s="17">
        <f t="shared" si="67"/>
        <v>0.99649703778017074</v>
      </c>
    </row>
    <row r="4335" spans="1:3">
      <c r="A4335" s="15">
        <v>37894</v>
      </c>
      <c r="B4335">
        <v>2395.87</v>
      </c>
      <c r="C4335" s="17">
        <f t="shared" si="67"/>
        <v>0.97819624104257907</v>
      </c>
    </row>
    <row r="4336" spans="1:3">
      <c r="A4336" s="15">
        <v>37895</v>
      </c>
      <c r="B4336">
        <v>2439.25</v>
      </c>
      <c r="C4336" s="17">
        <f t="shared" si="67"/>
        <v>0.99614043436242639</v>
      </c>
    </row>
    <row r="4337" spans="1:3">
      <c r="A4337" s="15">
        <v>37896</v>
      </c>
      <c r="B4337">
        <v>2434.63</v>
      </c>
      <c r="C4337" s="17">
        <f t="shared" si="67"/>
        <v>0.99424461362669136</v>
      </c>
    </row>
    <row r="4338" spans="1:3">
      <c r="A4338" s="15">
        <v>37897</v>
      </c>
      <c r="B4338">
        <v>2516.48</v>
      </c>
      <c r="C4338" s="17">
        <f t="shared" si="67"/>
        <v>1.0273109190130048</v>
      </c>
    </row>
    <row r="4339" spans="1:3">
      <c r="A4339" s="15">
        <v>37900</v>
      </c>
      <c r="B4339">
        <v>2497.1</v>
      </c>
      <c r="C4339" s="17">
        <f t="shared" si="67"/>
        <v>1.0195798779099075</v>
      </c>
    </row>
    <row r="4340" spans="1:3">
      <c r="A4340" s="15">
        <v>37901</v>
      </c>
      <c r="B4340">
        <v>2476.61</v>
      </c>
      <c r="C4340" s="17">
        <f t="shared" si="67"/>
        <v>1.0113405089409631</v>
      </c>
    </row>
    <row r="4341" spans="1:3">
      <c r="A4341" s="15">
        <v>37902</v>
      </c>
      <c r="B4341">
        <v>2473.88</v>
      </c>
      <c r="C4341" s="17">
        <f t="shared" si="67"/>
        <v>1.0102375877041807</v>
      </c>
    </row>
    <row r="4342" spans="1:3">
      <c r="A4342" s="15">
        <v>37903</v>
      </c>
      <c r="B4342">
        <v>2531.38</v>
      </c>
      <c r="C4342" s="17">
        <f t="shared" si="67"/>
        <v>1.0332144279351294</v>
      </c>
    </row>
    <row r="4343" spans="1:3">
      <c r="A4343" s="15">
        <v>37904</v>
      </c>
      <c r="B4343">
        <v>2518.44</v>
      </c>
      <c r="C4343" s="17">
        <f t="shared" si="67"/>
        <v>1.0280894815716972</v>
      </c>
    </row>
    <row r="4344" spans="1:3">
      <c r="A4344" s="15">
        <v>37907</v>
      </c>
      <c r="B4344">
        <v>2563.4</v>
      </c>
      <c r="C4344" s="17">
        <f t="shared" si="67"/>
        <v>1.0457843216700906</v>
      </c>
    </row>
    <row r="4345" spans="1:3">
      <c r="A4345" s="15">
        <v>37908</v>
      </c>
      <c r="B4345">
        <v>2552.38</v>
      </c>
      <c r="C4345" s="17">
        <f t="shared" si="67"/>
        <v>1.0414760765754396</v>
      </c>
    </row>
    <row r="4346" spans="1:3">
      <c r="A4346" s="15">
        <v>37909</v>
      </c>
      <c r="B4346">
        <v>2571.41</v>
      </c>
      <c r="C4346" s="17">
        <f t="shared" si="67"/>
        <v>1.048904205949053</v>
      </c>
    </row>
    <row r="4347" spans="1:3">
      <c r="A4347" s="15">
        <v>37910</v>
      </c>
      <c r="B4347">
        <v>2557.8000000000002</v>
      </c>
      <c r="C4347" s="17">
        <f t="shared" si="67"/>
        <v>1.0435973333735868</v>
      </c>
    </row>
    <row r="4348" spans="1:3">
      <c r="A4348" s="15">
        <v>37911</v>
      </c>
      <c r="B4348">
        <v>2550.8200000000002</v>
      </c>
      <c r="C4348" s="17">
        <f t="shared" si="67"/>
        <v>1.0408646954621803</v>
      </c>
    </row>
    <row r="4349" spans="1:3">
      <c r="A4349" s="15">
        <v>37914</v>
      </c>
      <c r="B4349">
        <v>2552.1799999999998</v>
      </c>
      <c r="C4349" s="17">
        <f t="shared" si="67"/>
        <v>1.0413977152670788</v>
      </c>
    </row>
    <row r="4350" spans="1:3">
      <c r="A4350" s="15">
        <v>37915</v>
      </c>
      <c r="B4350">
        <v>2560.14</v>
      </c>
      <c r="C4350" s="17">
        <f t="shared" si="67"/>
        <v>1.0445117638526684</v>
      </c>
    </row>
    <row r="4351" spans="1:3">
      <c r="A4351" s="15">
        <v>37916</v>
      </c>
      <c r="B4351">
        <v>2509.9699999999998</v>
      </c>
      <c r="C4351" s="17">
        <f t="shared" si="67"/>
        <v>1.0247206202375334</v>
      </c>
    </row>
    <row r="4352" spans="1:3">
      <c r="A4352" s="15">
        <v>37917</v>
      </c>
      <c r="B4352">
        <v>2489.0700000000002</v>
      </c>
      <c r="C4352" s="17">
        <f t="shared" si="67"/>
        <v>1.0163589660909698</v>
      </c>
    </row>
    <row r="4353" spans="1:3">
      <c r="A4353" s="15">
        <v>37918</v>
      </c>
      <c r="B4353">
        <v>2482.56</v>
      </c>
      <c r="C4353" s="17">
        <f t="shared" si="67"/>
        <v>1.0137401051859147</v>
      </c>
    </row>
    <row r="4354" spans="1:3">
      <c r="A4354" s="15">
        <v>37921</v>
      </c>
      <c r="B4354">
        <v>2512.3200000000002</v>
      </c>
      <c r="C4354" s="17">
        <f t="shared" si="67"/>
        <v>1.0256564483842578</v>
      </c>
    </row>
    <row r="4355" spans="1:3">
      <c r="A4355" s="15">
        <v>37922</v>
      </c>
      <c r="B4355">
        <v>2542.6999999999998</v>
      </c>
      <c r="C4355" s="17">
        <f t="shared" ref="C4355:C4418" si="68">LN(B4355/$B$2)</f>
        <v>1.0376763279368615</v>
      </c>
    </row>
    <row r="4356" spans="1:3">
      <c r="A4356" s="15">
        <v>37923</v>
      </c>
      <c r="B4356">
        <v>2556.16</v>
      </c>
      <c r="C4356" s="17">
        <f t="shared" si="68"/>
        <v>1.042955951721708</v>
      </c>
    </row>
    <row r="4357" spans="1:3">
      <c r="A4357" s="15">
        <v>37924</v>
      </c>
      <c r="B4357">
        <v>2571.5100000000002</v>
      </c>
      <c r="C4357" s="17">
        <f t="shared" si="68"/>
        <v>1.0489430943626441</v>
      </c>
    </row>
    <row r="4358" spans="1:3">
      <c r="A4358" s="15">
        <v>37925</v>
      </c>
      <c r="B4358">
        <v>2575.04</v>
      </c>
      <c r="C4358" s="17">
        <f t="shared" si="68"/>
        <v>1.0503148873321351</v>
      </c>
    </row>
    <row r="4359" spans="1:3">
      <c r="A4359" s="15">
        <v>37928</v>
      </c>
      <c r="B4359">
        <v>2631.65</v>
      </c>
      <c r="C4359" s="17">
        <f t="shared" si="68"/>
        <v>1.0720608452537164</v>
      </c>
    </row>
    <row r="4360" spans="1:3">
      <c r="A4360" s="15">
        <v>37929</v>
      </c>
      <c r="B4360">
        <v>2627.32</v>
      </c>
      <c r="C4360" s="17">
        <f t="shared" si="68"/>
        <v>1.0704141345942313</v>
      </c>
    </row>
    <row r="4361" spans="1:3">
      <c r="A4361" s="15">
        <v>37930</v>
      </c>
      <c r="B4361">
        <v>2609.9</v>
      </c>
      <c r="C4361" s="17">
        <f t="shared" si="68"/>
        <v>1.0637617257808543</v>
      </c>
    </row>
    <row r="4362" spans="1:3">
      <c r="A4362" s="15">
        <v>37931</v>
      </c>
      <c r="B4362">
        <v>2626.68</v>
      </c>
      <c r="C4362" s="17">
        <f t="shared" si="68"/>
        <v>1.0701705106874304</v>
      </c>
    </row>
    <row r="4363" spans="1:3">
      <c r="A4363" s="15">
        <v>37932</v>
      </c>
      <c r="B4363">
        <v>2657.6</v>
      </c>
      <c r="C4363" s="17">
        <f t="shared" si="68"/>
        <v>1.0818732792333974</v>
      </c>
    </row>
    <row r="4364" spans="1:3">
      <c r="A4364" s="15">
        <v>37935</v>
      </c>
      <c r="B4364">
        <v>2633.07</v>
      </c>
      <c r="C4364" s="17">
        <f t="shared" si="68"/>
        <v>1.072600285161037</v>
      </c>
    </row>
    <row r="4365" spans="1:3">
      <c r="A4365" s="15">
        <v>37936</v>
      </c>
      <c r="B4365">
        <v>2618.9</v>
      </c>
      <c r="C4365" s="17">
        <f t="shared" si="68"/>
        <v>1.0672042016406991</v>
      </c>
    </row>
    <row r="4366" spans="1:3">
      <c r="A4366" s="15">
        <v>37937</v>
      </c>
      <c r="B4366">
        <v>2627.15</v>
      </c>
      <c r="C4366" s="17">
        <f t="shared" si="68"/>
        <v>1.0703494277826751</v>
      </c>
    </row>
    <row r="4367" spans="1:3">
      <c r="A4367" s="15">
        <v>37938</v>
      </c>
      <c r="B4367">
        <v>2636.78</v>
      </c>
      <c r="C4367" s="17">
        <f t="shared" si="68"/>
        <v>1.0740082951092975</v>
      </c>
    </row>
    <row r="4368" spans="1:3">
      <c r="A4368" s="15">
        <v>37939</v>
      </c>
      <c r="B4368">
        <v>2656.94</v>
      </c>
      <c r="C4368" s="17">
        <f t="shared" si="68"/>
        <v>1.0816249040199668</v>
      </c>
    </row>
    <row r="4369" spans="1:3">
      <c r="A4369" s="15">
        <v>37942</v>
      </c>
      <c r="B4369">
        <v>2586.0500000000002</v>
      </c>
      <c r="C4369" s="17">
        <f t="shared" si="68"/>
        <v>1.0545814343993773</v>
      </c>
    </row>
    <row r="4370" spans="1:3">
      <c r="A4370" s="15">
        <v>37943</v>
      </c>
      <c r="B4370">
        <v>2584.0500000000002</v>
      </c>
      <c r="C4370" s="17">
        <f t="shared" si="68"/>
        <v>1.053807754934855</v>
      </c>
    </row>
    <row r="4371" spans="1:3">
      <c r="A4371" s="15">
        <v>37944</v>
      </c>
      <c r="B4371">
        <v>2574.66</v>
      </c>
      <c r="C4371" s="17">
        <f t="shared" si="68"/>
        <v>1.0501673059193577</v>
      </c>
    </row>
    <row r="4372" spans="1:3">
      <c r="A4372" s="15">
        <v>37945</v>
      </c>
      <c r="B4372">
        <v>2568.7199999999998</v>
      </c>
      <c r="C4372" s="17">
        <f t="shared" si="68"/>
        <v>1.0478575397185967</v>
      </c>
    </row>
    <row r="4373" spans="1:3">
      <c r="A4373" s="15">
        <v>37946</v>
      </c>
      <c r="B4373">
        <v>2578.2399999999998</v>
      </c>
      <c r="C4373" s="17">
        <f t="shared" si="68"/>
        <v>1.0515568149631982</v>
      </c>
    </row>
    <row r="4374" spans="1:3">
      <c r="A4374" s="15">
        <v>37949</v>
      </c>
      <c r="B4374">
        <v>2632.25</v>
      </c>
      <c r="C4374" s="17">
        <f t="shared" si="68"/>
        <v>1.0722888131112358</v>
      </c>
    </row>
    <row r="4375" spans="1:3">
      <c r="A4375" s="15">
        <v>37950</v>
      </c>
      <c r="B4375">
        <v>2625.31</v>
      </c>
      <c r="C4375" s="17">
        <f t="shared" si="68"/>
        <v>1.0696488036654928</v>
      </c>
    </row>
    <row r="4376" spans="1:3">
      <c r="A4376" s="15">
        <v>37951</v>
      </c>
      <c r="B4376">
        <v>2619.56</v>
      </c>
      <c r="C4376" s="17">
        <f t="shared" si="68"/>
        <v>1.0674561840948904</v>
      </c>
    </row>
    <row r="4377" spans="1:3">
      <c r="A4377" s="15">
        <v>37952</v>
      </c>
      <c r="B4377">
        <v>2635.89</v>
      </c>
      <c r="C4377" s="17">
        <f t="shared" si="68"/>
        <v>1.0736707052322703</v>
      </c>
    </row>
    <row r="4378" spans="1:3">
      <c r="A4378" s="15">
        <v>37953</v>
      </c>
      <c r="B4378">
        <v>2630.48</v>
      </c>
      <c r="C4378" s="17">
        <f t="shared" si="68"/>
        <v>1.0716161583990471</v>
      </c>
    </row>
    <row r="4379" spans="1:3">
      <c r="A4379" s="15">
        <v>37956</v>
      </c>
      <c r="B4379">
        <v>2674.62</v>
      </c>
      <c r="C4379" s="17">
        <f t="shared" si="68"/>
        <v>1.0882571335387878</v>
      </c>
    </row>
    <row r="4380" spans="1:3">
      <c r="A4380" s="15">
        <v>37957</v>
      </c>
      <c r="B4380">
        <v>2666.97</v>
      </c>
      <c r="C4380" s="17">
        <f t="shared" si="68"/>
        <v>1.0853928158991895</v>
      </c>
    </row>
    <row r="4381" spans="1:3">
      <c r="A4381" s="15">
        <v>37958</v>
      </c>
      <c r="B4381">
        <v>2694.01</v>
      </c>
      <c r="C4381" s="17">
        <f t="shared" si="68"/>
        <v>1.0954806092902742</v>
      </c>
    </row>
    <row r="4382" spans="1:3">
      <c r="A4382" s="15">
        <v>37959</v>
      </c>
      <c r="B4382">
        <v>2693.43</v>
      </c>
      <c r="C4382" s="17">
        <f t="shared" si="68"/>
        <v>1.0952652936664375</v>
      </c>
    </row>
    <row r="4383" spans="1:3">
      <c r="A4383" s="15">
        <v>37960</v>
      </c>
      <c r="B4383">
        <v>2672.02</v>
      </c>
      <c r="C4383" s="17">
        <f t="shared" si="68"/>
        <v>1.0872845600328309</v>
      </c>
    </row>
    <row r="4384" spans="1:3">
      <c r="A4384" s="15">
        <v>37963</v>
      </c>
      <c r="B4384">
        <v>2651.41</v>
      </c>
      <c r="C4384" s="17">
        <f t="shared" si="68"/>
        <v>1.0795413933243703</v>
      </c>
    </row>
    <row r="4385" spans="1:3">
      <c r="A4385" s="15">
        <v>37964</v>
      </c>
      <c r="B4385">
        <v>2672.62</v>
      </c>
      <c r="C4385" s="17">
        <f t="shared" si="68"/>
        <v>1.0875090840428747</v>
      </c>
    </row>
    <row r="4386" spans="1:3">
      <c r="A4386" s="15">
        <v>37965</v>
      </c>
      <c r="B4386">
        <v>2660.73</v>
      </c>
      <c r="C4386" s="17">
        <f t="shared" si="68"/>
        <v>1.0830503405896419</v>
      </c>
    </row>
    <row r="4387" spans="1:3">
      <c r="A4387" s="15">
        <v>37966</v>
      </c>
      <c r="B4387">
        <v>2684.71</v>
      </c>
      <c r="C4387" s="17">
        <f t="shared" si="68"/>
        <v>1.092022534035318</v>
      </c>
    </row>
    <row r="4388" spans="1:3">
      <c r="A4388" s="15">
        <v>37967</v>
      </c>
      <c r="B4388">
        <v>2685.39</v>
      </c>
      <c r="C4388" s="17">
        <f t="shared" si="68"/>
        <v>1.0922757881660172</v>
      </c>
    </row>
    <row r="4389" spans="1:3">
      <c r="A4389" s="15">
        <v>37970</v>
      </c>
      <c r="B4389">
        <v>2698.77</v>
      </c>
      <c r="C4389" s="17">
        <f t="shared" si="68"/>
        <v>1.0972459330142752</v>
      </c>
    </row>
    <row r="4390" spans="1:3">
      <c r="A4390" s="15">
        <v>37971</v>
      </c>
      <c r="B4390">
        <v>2697.14</v>
      </c>
      <c r="C4390" s="17">
        <f t="shared" si="68"/>
        <v>1.0966417716959505</v>
      </c>
    </row>
    <row r="4391" spans="1:3">
      <c r="A4391" s="15">
        <v>37972</v>
      </c>
      <c r="B4391">
        <v>2692.26</v>
      </c>
      <c r="C4391" s="17">
        <f t="shared" si="68"/>
        <v>1.0948308089417671</v>
      </c>
    </row>
    <row r="4392" spans="1:3">
      <c r="A4392" s="15">
        <v>37973</v>
      </c>
      <c r="B4392">
        <v>2714.73</v>
      </c>
      <c r="C4392" s="17">
        <f t="shared" si="68"/>
        <v>1.1031423202833588</v>
      </c>
    </row>
    <row r="4393" spans="1:3">
      <c r="A4393" s="15">
        <v>37974</v>
      </c>
      <c r="B4393">
        <v>2725.25</v>
      </c>
      <c r="C4393" s="17">
        <f t="shared" si="68"/>
        <v>1.1070099863828349</v>
      </c>
    </row>
    <row r="4394" spans="1:3">
      <c r="A4394" s="15">
        <v>37977</v>
      </c>
      <c r="B4394">
        <v>2714.09</v>
      </c>
      <c r="C4394" s="17">
        <f t="shared" si="68"/>
        <v>1.1029065416047639</v>
      </c>
    </row>
    <row r="4395" spans="1:3">
      <c r="A4395" s="15">
        <v>37978</v>
      </c>
      <c r="B4395">
        <v>2721.57</v>
      </c>
      <c r="C4395" s="17">
        <f t="shared" si="68"/>
        <v>1.1056587390275221</v>
      </c>
    </row>
    <row r="4396" spans="1:3">
      <c r="A4396" s="15">
        <v>37979</v>
      </c>
      <c r="B4396">
        <v>2725.07</v>
      </c>
      <c r="C4396" s="17">
        <f t="shared" si="68"/>
        <v>1.1069439352151733</v>
      </c>
    </row>
    <row r="4397" spans="1:3">
      <c r="A4397" s="15">
        <v>37984</v>
      </c>
      <c r="B4397">
        <v>2744.2</v>
      </c>
      <c r="C4397" s="17">
        <f t="shared" si="68"/>
        <v>1.1139394128614417</v>
      </c>
    </row>
    <row r="4398" spans="1:3">
      <c r="A4398" s="15">
        <v>37985</v>
      </c>
      <c r="B4398">
        <v>2750.09</v>
      </c>
      <c r="C4398" s="17">
        <f t="shared" si="68"/>
        <v>1.1160834577721859</v>
      </c>
    </row>
    <row r="4399" spans="1:3">
      <c r="A4399" s="15">
        <v>37986</v>
      </c>
      <c r="B4399">
        <v>2760.66</v>
      </c>
      <c r="C4399" s="17">
        <f t="shared" si="68"/>
        <v>1.1199196009332202</v>
      </c>
    </row>
    <row r="4400" spans="1:3">
      <c r="A4400" s="15">
        <v>37988</v>
      </c>
      <c r="B4400">
        <v>2797.56</v>
      </c>
      <c r="C4400" s="17">
        <f t="shared" si="68"/>
        <v>1.1331974280516279</v>
      </c>
    </row>
    <row r="4401" spans="1:3">
      <c r="A4401" s="15">
        <v>37991</v>
      </c>
      <c r="B4401">
        <v>2808.07</v>
      </c>
      <c r="C4401" s="17">
        <f t="shared" si="68"/>
        <v>1.136947233984281</v>
      </c>
    </row>
    <row r="4402" spans="1:3">
      <c r="A4402" s="15">
        <v>37992</v>
      </c>
      <c r="B4402">
        <v>2805.91</v>
      </c>
      <c r="C4402" s="17">
        <f t="shared" si="68"/>
        <v>1.1361777263955164</v>
      </c>
    </row>
    <row r="4403" spans="1:3">
      <c r="A4403" s="15">
        <v>37993</v>
      </c>
      <c r="B4403">
        <v>2782.52</v>
      </c>
      <c r="C4403" s="17">
        <f t="shared" si="68"/>
        <v>1.1278068112790076</v>
      </c>
    </row>
    <row r="4404" spans="1:3">
      <c r="A4404" s="15">
        <v>37994</v>
      </c>
      <c r="B4404">
        <v>2821.33</v>
      </c>
      <c r="C4404" s="17">
        <f t="shared" si="68"/>
        <v>1.1416582243291598</v>
      </c>
    </row>
    <row r="4405" spans="1:3">
      <c r="A4405" s="15">
        <v>37995</v>
      </c>
      <c r="B4405">
        <v>2800.16</v>
      </c>
      <c r="C4405" s="17">
        <f t="shared" si="68"/>
        <v>1.1341263777622144</v>
      </c>
    </row>
    <row r="4406" spans="1:3">
      <c r="A4406" s="15">
        <v>37998</v>
      </c>
      <c r="B4406">
        <v>2793.88</v>
      </c>
      <c r="C4406" s="17">
        <f t="shared" si="68"/>
        <v>1.1318811300921245</v>
      </c>
    </row>
    <row r="4407" spans="1:3">
      <c r="A4407" s="15">
        <v>37999</v>
      </c>
      <c r="B4407">
        <v>2801.97</v>
      </c>
      <c r="C4407" s="17">
        <f t="shared" si="68"/>
        <v>1.1347725605758872</v>
      </c>
    </row>
    <row r="4408" spans="1:3">
      <c r="A4408" s="15">
        <v>38000</v>
      </c>
      <c r="B4408">
        <v>2829.44</v>
      </c>
      <c r="C4408" s="17">
        <f t="shared" si="68"/>
        <v>1.1445286315721908</v>
      </c>
    </row>
    <row r="4409" spans="1:3">
      <c r="A4409" s="15">
        <v>38001</v>
      </c>
      <c r="B4409">
        <v>2840.8</v>
      </c>
      <c r="C4409" s="17">
        <f t="shared" si="68"/>
        <v>1.1485355220032454</v>
      </c>
    </row>
    <row r="4410" spans="1:3">
      <c r="A4410" s="15">
        <v>38002</v>
      </c>
      <c r="B4410">
        <v>2865.96</v>
      </c>
      <c r="C4410" s="17">
        <f t="shared" si="68"/>
        <v>1.1573531919309639</v>
      </c>
    </row>
    <row r="4411" spans="1:3">
      <c r="A4411" s="15">
        <v>38005</v>
      </c>
      <c r="B4411">
        <v>2879.94</v>
      </c>
      <c r="C4411" s="17">
        <f t="shared" si="68"/>
        <v>1.1622192799540083</v>
      </c>
    </row>
    <row r="4412" spans="1:3">
      <c r="A4412" s="15">
        <v>38006</v>
      </c>
      <c r="B4412">
        <v>2859.58</v>
      </c>
      <c r="C4412" s="17">
        <f t="shared" si="68"/>
        <v>1.155124580257433</v>
      </c>
    </row>
    <row r="4413" spans="1:3">
      <c r="A4413" s="15">
        <v>38007</v>
      </c>
      <c r="B4413">
        <v>2873.86</v>
      </c>
      <c r="C4413" s="17">
        <f t="shared" si="68"/>
        <v>1.160105893231155</v>
      </c>
    </row>
    <row r="4414" spans="1:3">
      <c r="A4414" s="15">
        <v>38008</v>
      </c>
      <c r="B4414">
        <v>2891.83</v>
      </c>
      <c r="C4414" s="17">
        <f t="shared" si="68"/>
        <v>1.1663393390760035</v>
      </c>
    </row>
    <row r="4415" spans="1:3">
      <c r="A4415" s="15">
        <v>38009</v>
      </c>
      <c r="B4415">
        <v>2892.54</v>
      </c>
      <c r="C4415" s="17">
        <f t="shared" si="68"/>
        <v>1.1665848282143423</v>
      </c>
    </row>
    <row r="4416" spans="1:3">
      <c r="A4416" s="15">
        <v>38012</v>
      </c>
      <c r="B4416">
        <v>2874.47</v>
      </c>
      <c r="C4416" s="17">
        <f t="shared" si="68"/>
        <v>1.1603181287855817</v>
      </c>
    </row>
    <row r="4417" spans="1:3">
      <c r="A4417" s="15">
        <v>38013</v>
      </c>
      <c r="B4417">
        <v>2884.25</v>
      </c>
      <c r="C4417" s="17">
        <f t="shared" si="68"/>
        <v>1.1637147201817661</v>
      </c>
    </row>
    <row r="4418" spans="1:3">
      <c r="A4418" s="15">
        <v>38014</v>
      </c>
      <c r="B4418">
        <v>2896.78</v>
      </c>
      <c r="C4418" s="17">
        <f t="shared" si="68"/>
        <v>1.1680495946318459</v>
      </c>
    </row>
    <row r="4419" spans="1:3">
      <c r="A4419" s="15">
        <v>38015</v>
      </c>
      <c r="B4419">
        <v>2860.08</v>
      </c>
      <c r="C4419" s="17">
        <f t="shared" ref="C4419:C4482" si="69">LN(B4419/$B$2)</f>
        <v>1.1552994158250274</v>
      </c>
    </row>
    <row r="4420" spans="1:3">
      <c r="A4420" s="15">
        <v>38016</v>
      </c>
      <c r="B4420">
        <v>2839.14</v>
      </c>
      <c r="C4420" s="17">
        <f t="shared" si="69"/>
        <v>1.1479510087699143</v>
      </c>
    </row>
    <row r="4421" spans="1:3">
      <c r="A4421" s="15">
        <v>38019</v>
      </c>
      <c r="B4421">
        <v>2853.9</v>
      </c>
      <c r="C4421" s="17">
        <f t="shared" si="69"/>
        <v>1.1531362992548881</v>
      </c>
    </row>
    <row r="4422" spans="1:3">
      <c r="A4422" s="15">
        <v>38020</v>
      </c>
      <c r="B4422">
        <v>2841.26</v>
      </c>
      <c r="C4422" s="17">
        <f t="shared" si="69"/>
        <v>1.1486974351125772</v>
      </c>
    </row>
    <row r="4423" spans="1:3">
      <c r="A4423" s="15">
        <v>38021</v>
      </c>
      <c r="B4423">
        <v>2819.92</v>
      </c>
      <c r="C4423" s="17">
        <f t="shared" si="69"/>
        <v>1.1411583351097982</v>
      </c>
    </row>
    <row r="4424" spans="1:3">
      <c r="A4424" s="15">
        <v>38022</v>
      </c>
      <c r="B4424">
        <v>2816.34</v>
      </c>
      <c r="C4424" s="17">
        <f t="shared" si="69"/>
        <v>1.1398879890003413</v>
      </c>
    </row>
    <row r="4425" spans="1:3">
      <c r="A4425" s="15">
        <v>38023</v>
      </c>
      <c r="B4425">
        <v>2833.63</v>
      </c>
      <c r="C4425" s="17">
        <f t="shared" si="69"/>
        <v>1.14600839458574</v>
      </c>
    </row>
    <row r="4426" spans="1:3">
      <c r="A4426" s="15">
        <v>38026</v>
      </c>
      <c r="B4426">
        <v>2870.98</v>
      </c>
      <c r="C4426" s="17">
        <f t="shared" si="69"/>
        <v>1.1591032542573041</v>
      </c>
    </row>
    <row r="4427" spans="1:3">
      <c r="A4427" s="15">
        <v>38027</v>
      </c>
      <c r="B4427">
        <v>2880.94</v>
      </c>
      <c r="C4427" s="17">
        <f t="shared" si="69"/>
        <v>1.1625664491399814</v>
      </c>
    </row>
    <row r="4428" spans="1:3">
      <c r="A4428" s="15">
        <v>38028</v>
      </c>
      <c r="B4428">
        <v>2890.8</v>
      </c>
      <c r="C4428" s="17">
        <f t="shared" si="69"/>
        <v>1.165983099783193</v>
      </c>
    </row>
    <row r="4429" spans="1:3">
      <c r="A4429" s="15">
        <v>38029</v>
      </c>
      <c r="B4429">
        <v>2896.25</v>
      </c>
      <c r="C4429" s="17">
        <f t="shared" si="69"/>
        <v>1.167866616120953</v>
      </c>
    </row>
    <row r="4430" spans="1:3">
      <c r="A4430" s="15">
        <v>38030</v>
      </c>
      <c r="B4430">
        <v>2860.88</v>
      </c>
      <c r="C4430" s="17">
        <f t="shared" si="69"/>
        <v>1.1555790891683877</v>
      </c>
    </row>
    <row r="4431" spans="1:3">
      <c r="A4431" s="15">
        <v>38033</v>
      </c>
      <c r="B4431">
        <v>2877.39</v>
      </c>
      <c r="C4431" s="17">
        <f t="shared" si="69"/>
        <v>1.1613334526115608</v>
      </c>
    </row>
    <row r="4432" spans="1:3">
      <c r="A4432" s="15">
        <v>38034</v>
      </c>
      <c r="B4432">
        <v>2895.39</v>
      </c>
      <c r="C4432" s="17">
        <f t="shared" si="69"/>
        <v>1.167569636334115</v>
      </c>
    </row>
    <row r="4433" spans="1:3">
      <c r="A4433" s="15">
        <v>38035</v>
      </c>
      <c r="B4433">
        <v>2897.59</v>
      </c>
      <c r="C4433" s="17">
        <f t="shared" si="69"/>
        <v>1.1683291763655896</v>
      </c>
    </row>
    <row r="4434" spans="1:3">
      <c r="A4434" s="15">
        <v>38036</v>
      </c>
      <c r="B4434">
        <v>2932.95</v>
      </c>
      <c r="C4434" s="17">
        <f t="shared" si="69"/>
        <v>1.1804585618147605</v>
      </c>
    </row>
    <row r="4435" spans="1:3">
      <c r="A4435" s="15">
        <v>38037</v>
      </c>
      <c r="B4435">
        <v>2904.36</v>
      </c>
      <c r="C4435" s="17">
        <f t="shared" si="69"/>
        <v>1.170662875577936</v>
      </c>
    </row>
    <row r="4436" spans="1:3">
      <c r="A4436" s="15">
        <v>38040</v>
      </c>
      <c r="B4436">
        <v>2907.46</v>
      </c>
      <c r="C4436" s="17">
        <f t="shared" si="69"/>
        <v>1.1717296671489053</v>
      </c>
    </row>
    <row r="4437" spans="1:3">
      <c r="A4437" s="15">
        <v>38041</v>
      </c>
      <c r="B4437">
        <v>2866.04</v>
      </c>
      <c r="C4437" s="17">
        <f t="shared" si="69"/>
        <v>1.1573811053992142</v>
      </c>
    </row>
    <row r="4438" spans="1:3">
      <c r="A4438" s="15">
        <v>38042</v>
      </c>
      <c r="B4438">
        <v>2872.48</v>
      </c>
      <c r="C4438" s="17">
        <f t="shared" si="69"/>
        <v>1.1596255874968857</v>
      </c>
    </row>
    <row r="4439" spans="1:3">
      <c r="A4439" s="15">
        <v>38043</v>
      </c>
      <c r="B4439">
        <v>2883.54</v>
      </c>
      <c r="C4439" s="17">
        <f t="shared" si="69"/>
        <v>1.163468525364137</v>
      </c>
    </row>
    <row r="4440" spans="1:3">
      <c r="A4440" s="15">
        <v>38044</v>
      </c>
      <c r="B4440">
        <v>2893.18</v>
      </c>
      <c r="C4440" s="17">
        <f t="shared" si="69"/>
        <v>1.1668060625646426</v>
      </c>
    </row>
    <row r="4441" spans="1:3">
      <c r="A4441" s="15">
        <v>38047</v>
      </c>
      <c r="B4441">
        <v>2918.56</v>
      </c>
      <c r="C4441" s="17">
        <f t="shared" si="69"/>
        <v>1.1755401633129714</v>
      </c>
    </row>
    <row r="4442" spans="1:3">
      <c r="A4442" s="15">
        <v>38048</v>
      </c>
      <c r="B4442">
        <v>2946.62</v>
      </c>
      <c r="C4442" s="17">
        <f t="shared" si="69"/>
        <v>1.1851085701084658</v>
      </c>
    </row>
    <row r="4443" spans="1:3">
      <c r="A4443" s="15">
        <v>38049</v>
      </c>
      <c r="B4443">
        <v>2926.79</v>
      </c>
      <c r="C4443" s="17">
        <f t="shared" si="69"/>
        <v>1.1783560786775713</v>
      </c>
    </row>
    <row r="4444" spans="1:3">
      <c r="A4444" s="15">
        <v>38050</v>
      </c>
      <c r="B4444">
        <v>2952.61</v>
      </c>
      <c r="C4444" s="17">
        <f t="shared" si="69"/>
        <v>1.1871393443141114</v>
      </c>
    </row>
    <row r="4445" spans="1:3">
      <c r="A4445" s="15">
        <v>38051</v>
      </c>
      <c r="B4445">
        <v>2945.63</v>
      </c>
      <c r="C4445" s="17">
        <f t="shared" si="69"/>
        <v>1.184772535483555</v>
      </c>
    </row>
    <row r="4446" spans="1:3">
      <c r="A4446" s="15">
        <v>38054</v>
      </c>
      <c r="B4446">
        <v>2959.71</v>
      </c>
      <c r="C4446" s="17">
        <f t="shared" si="69"/>
        <v>1.189541109919835</v>
      </c>
    </row>
    <row r="4447" spans="1:3">
      <c r="A4447" s="15">
        <v>38055</v>
      </c>
      <c r="B4447">
        <v>2923.05</v>
      </c>
      <c r="C4447" s="17">
        <f t="shared" si="69"/>
        <v>1.1770774110526203</v>
      </c>
    </row>
    <row r="4448" spans="1:3">
      <c r="A4448" s="15">
        <v>38056</v>
      </c>
      <c r="B4448">
        <v>2922.68</v>
      </c>
      <c r="C4448" s="17">
        <f t="shared" si="69"/>
        <v>1.1769508229274435</v>
      </c>
    </row>
    <row r="4449" spans="1:3">
      <c r="A4449" s="15">
        <v>38057</v>
      </c>
      <c r="B4449">
        <v>2834.02</v>
      </c>
      <c r="C4449" s="17">
        <f t="shared" si="69"/>
        <v>1.1461460177631115</v>
      </c>
    </row>
    <row r="4450" spans="1:3">
      <c r="A4450" s="15">
        <v>38058</v>
      </c>
      <c r="B4450">
        <v>2834.03</v>
      </c>
      <c r="C4450" s="17">
        <f t="shared" si="69"/>
        <v>1.146149546313495</v>
      </c>
    </row>
    <row r="4451" spans="1:3">
      <c r="A4451" s="15">
        <v>38061</v>
      </c>
      <c r="B4451">
        <v>2756.13</v>
      </c>
      <c r="C4451" s="17">
        <f t="shared" si="69"/>
        <v>1.1182773412067764</v>
      </c>
    </row>
    <row r="4452" spans="1:3">
      <c r="A4452" s="15">
        <v>38062</v>
      </c>
      <c r="B4452">
        <v>2773.18</v>
      </c>
      <c r="C4452" s="17">
        <f t="shared" si="69"/>
        <v>1.1244444955315098</v>
      </c>
    </row>
    <row r="4453" spans="1:3">
      <c r="A4453" s="15">
        <v>38063</v>
      </c>
      <c r="B4453">
        <v>2821.8</v>
      </c>
      <c r="C4453" s="17">
        <f t="shared" si="69"/>
        <v>1.1418247985534244</v>
      </c>
    </row>
    <row r="4454" spans="1:3">
      <c r="A4454" s="15">
        <v>38064</v>
      </c>
      <c r="B4454">
        <v>2761.66</v>
      </c>
      <c r="C4454" s="17">
        <f t="shared" si="69"/>
        <v>1.1202817675627998</v>
      </c>
    </row>
    <row r="4455" spans="1:3">
      <c r="A4455" s="15">
        <v>38065</v>
      </c>
      <c r="B4455">
        <v>2769.86</v>
      </c>
      <c r="C4455" s="17">
        <f t="shared" si="69"/>
        <v>1.1232465967622403</v>
      </c>
    </row>
    <row r="4456" spans="1:3">
      <c r="A4456" s="15">
        <v>38068</v>
      </c>
      <c r="B4456">
        <v>2712.11</v>
      </c>
      <c r="C4456" s="17">
        <f t="shared" si="69"/>
        <v>1.1021767490840759</v>
      </c>
    </row>
    <row r="4457" spans="1:3">
      <c r="A4457" s="15">
        <v>38069</v>
      </c>
      <c r="B4457">
        <v>2713.68</v>
      </c>
      <c r="C4457" s="17">
        <f t="shared" si="69"/>
        <v>1.1027554666694663</v>
      </c>
    </row>
    <row r="4458" spans="1:3">
      <c r="A4458" s="15">
        <v>38070</v>
      </c>
      <c r="B4458">
        <v>2702.05</v>
      </c>
      <c r="C4458" s="17">
        <f t="shared" si="69"/>
        <v>1.0984605635345503</v>
      </c>
    </row>
    <row r="4459" spans="1:3">
      <c r="A4459" s="15">
        <v>38071</v>
      </c>
      <c r="B4459">
        <v>2752.43</v>
      </c>
      <c r="C4459" s="17">
        <f t="shared" si="69"/>
        <v>1.1169339772218414</v>
      </c>
    </row>
    <row r="4460" spans="1:3">
      <c r="A4460" s="15">
        <v>38072</v>
      </c>
      <c r="B4460">
        <v>2763.75</v>
      </c>
      <c r="C4460" s="17">
        <f t="shared" si="69"/>
        <v>1.1210382725460231</v>
      </c>
    </row>
    <row r="4461" spans="1:3">
      <c r="A4461" s="15">
        <v>38075</v>
      </c>
      <c r="B4461">
        <v>2797.68</v>
      </c>
      <c r="C4461" s="17">
        <f t="shared" si="69"/>
        <v>1.1332403216540536</v>
      </c>
    </row>
    <row r="4462" spans="1:3">
      <c r="A4462" s="15">
        <v>38076</v>
      </c>
      <c r="B4462">
        <v>2791.58</v>
      </c>
      <c r="C4462" s="17">
        <f t="shared" si="69"/>
        <v>1.1310575631415061</v>
      </c>
    </row>
    <row r="4463" spans="1:3">
      <c r="A4463" s="15">
        <v>38077</v>
      </c>
      <c r="B4463">
        <v>2787.5</v>
      </c>
      <c r="C4463" s="17">
        <f t="shared" si="69"/>
        <v>1.1295949561427412</v>
      </c>
    </row>
    <row r="4464" spans="1:3">
      <c r="A4464" s="15">
        <v>38078</v>
      </c>
      <c r="B4464">
        <v>2819.7</v>
      </c>
      <c r="C4464" s="17">
        <f t="shared" si="69"/>
        <v>1.1410803156687324</v>
      </c>
    </row>
    <row r="4465" spans="1:3">
      <c r="A4465" s="15">
        <v>38079</v>
      </c>
      <c r="B4465">
        <v>2885.08</v>
      </c>
      <c r="C4465" s="17">
        <f t="shared" si="69"/>
        <v>1.1640024485681564</v>
      </c>
    </row>
    <row r="4466" spans="1:3">
      <c r="A4466" s="15">
        <v>38082</v>
      </c>
      <c r="B4466">
        <v>2905.88</v>
      </c>
      <c r="C4466" s="17">
        <f t="shared" si="69"/>
        <v>1.1711860897772379</v>
      </c>
    </row>
    <row r="4467" spans="1:3">
      <c r="A4467" s="15">
        <v>38083</v>
      </c>
      <c r="B4467">
        <v>2865.03</v>
      </c>
      <c r="C4467" s="17">
        <f t="shared" si="69"/>
        <v>1.1570286406725729</v>
      </c>
    </row>
    <row r="4468" spans="1:3">
      <c r="A4468" s="15">
        <v>38084</v>
      </c>
      <c r="B4468">
        <v>2851.83</v>
      </c>
      <c r="C4468" s="17">
        <f t="shared" si="69"/>
        <v>1.1524107128388408</v>
      </c>
    </row>
    <row r="4469" spans="1:3">
      <c r="A4469" s="15">
        <v>38085</v>
      </c>
      <c r="B4469">
        <v>2858.93</v>
      </c>
      <c r="C4469" s="17">
        <f t="shared" si="69"/>
        <v>1.1548972483115942</v>
      </c>
    </row>
    <row r="4470" spans="1:3">
      <c r="A4470" s="15">
        <v>38090</v>
      </c>
      <c r="B4470">
        <v>2889.91</v>
      </c>
      <c r="C4470" s="17">
        <f t="shared" si="69"/>
        <v>1.1656751791274147</v>
      </c>
    </row>
    <row r="4471" spans="1:3">
      <c r="A4471" s="15">
        <v>38091</v>
      </c>
      <c r="B4471">
        <v>2856.61</v>
      </c>
      <c r="C4471" s="17">
        <f t="shared" si="69"/>
        <v>1.1540854264618943</v>
      </c>
    </row>
    <row r="4472" spans="1:3">
      <c r="A4472" s="15">
        <v>38092</v>
      </c>
      <c r="B4472">
        <v>2854.52</v>
      </c>
      <c r="C4472" s="17">
        <f t="shared" si="69"/>
        <v>1.1533535222351305</v>
      </c>
    </row>
    <row r="4473" spans="1:3">
      <c r="A4473" s="15">
        <v>38093</v>
      </c>
      <c r="B4473">
        <v>2866.95</v>
      </c>
      <c r="C4473" s="17">
        <f t="shared" si="69"/>
        <v>1.1576985662730834</v>
      </c>
    </row>
    <row r="4474" spans="1:3">
      <c r="A4474" s="15">
        <v>38096</v>
      </c>
      <c r="B4474">
        <v>2859.24</v>
      </c>
      <c r="C4474" s="17">
        <f t="shared" si="69"/>
        <v>1.1550056746089248</v>
      </c>
    </row>
    <row r="4475" spans="1:3">
      <c r="A4475" s="15">
        <v>38097</v>
      </c>
      <c r="B4475">
        <v>2878.8</v>
      </c>
      <c r="C4475" s="17">
        <f t="shared" si="69"/>
        <v>1.1618233600080163</v>
      </c>
    </row>
    <row r="4476" spans="1:3">
      <c r="A4476" s="15">
        <v>38098</v>
      </c>
      <c r="B4476">
        <v>2855.47</v>
      </c>
      <c r="C4476" s="17">
        <f t="shared" si="69"/>
        <v>1.1536862723831223</v>
      </c>
    </row>
    <row r="4477" spans="1:3">
      <c r="A4477" s="15">
        <v>38099</v>
      </c>
      <c r="B4477">
        <v>2877.65</v>
      </c>
      <c r="C4477" s="17">
        <f t="shared" si="69"/>
        <v>1.1614238081955974</v>
      </c>
    </row>
    <row r="4478" spans="1:3">
      <c r="A4478" s="15">
        <v>38100</v>
      </c>
      <c r="B4478">
        <v>2894.18</v>
      </c>
      <c r="C4478" s="17">
        <f t="shared" si="69"/>
        <v>1.1671516432819136</v>
      </c>
    </row>
    <row r="4479" spans="1:3">
      <c r="A4479" s="15">
        <v>38103</v>
      </c>
      <c r="B4479">
        <v>2886.05</v>
      </c>
      <c r="C4479" s="17">
        <f t="shared" si="69"/>
        <v>1.1643386045754318</v>
      </c>
    </row>
    <row r="4480" spans="1:3">
      <c r="A4480" s="15">
        <v>38104</v>
      </c>
      <c r="B4480">
        <v>2884.82</v>
      </c>
      <c r="C4480" s="17">
        <f t="shared" si="69"/>
        <v>1.163912325689016</v>
      </c>
    </row>
    <row r="4481" spans="1:3">
      <c r="A4481" s="15">
        <v>38105</v>
      </c>
      <c r="B4481">
        <v>2836.67</v>
      </c>
      <c r="C4481" s="17">
        <f t="shared" si="69"/>
        <v>1.1470806483611184</v>
      </c>
    </row>
    <row r="4482" spans="1:3">
      <c r="A4482" s="15">
        <v>38106</v>
      </c>
      <c r="B4482">
        <v>2806.38</v>
      </c>
      <c r="C4482" s="17">
        <f t="shared" si="69"/>
        <v>1.136345215958992</v>
      </c>
    </row>
    <row r="4483" spans="1:3">
      <c r="A4483" s="15">
        <v>38107</v>
      </c>
      <c r="B4483">
        <v>2787.48</v>
      </c>
      <c r="C4483" s="17">
        <f t="shared" ref="C4483:C4546" si="70">LN(B4483/$B$2)</f>
        <v>1.1295877812291093</v>
      </c>
    </row>
    <row r="4484" spans="1:3">
      <c r="A4484" s="15">
        <v>38110</v>
      </c>
      <c r="B4484">
        <v>2806.46</v>
      </c>
      <c r="C4484" s="17">
        <f t="shared" si="70"/>
        <v>1.1363737220272232</v>
      </c>
    </row>
    <row r="4485" spans="1:3">
      <c r="A4485" s="15">
        <v>38111</v>
      </c>
      <c r="B4485">
        <v>2799.71</v>
      </c>
      <c r="C4485" s="17">
        <f t="shared" si="70"/>
        <v>1.1339656597452001</v>
      </c>
    </row>
    <row r="4486" spans="1:3">
      <c r="A4486" s="15">
        <v>38112</v>
      </c>
      <c r="B4486">
        <v>2823.37</v>
      </c>
      <c r="C4486" s="17">
        <f t="shared" si="70"/>
        <v>1.1423810262810139</v>
      </c>
    </row>
    <row r="4487" spans="1:3">
      <c r="A4487" s="15">
        <v>38113</v>
      </c>
      <c r="B4487">
        <v>2765.74</v>
      </c>
      <c r="C4487" s="17">
        <f t="shared" si="70"/>
        <v>1.1217580496270612</v>
      </c>
    </row>
    <row r="4488" spans="1:3">
      <c r="A4488" s="15">
        <v>38114</v>
      </c>
      <c r="B4488">
        <v>2756.85</v>
      </c>
      <c r="C4488" s="17">
        <f t="shared" si="70"/>
        <v>1.1185385429539598</v>
      </c>
    </row>
    <row r="4489" spans="1:3">
      <c r="A4489" s="15">
        <v>38117</v>
      </c>
      <c r="B4489">
        <v>2684.96</v>
      </c>
      <c r="C4489" s="17">
        <f t="shared" si="70"/>
        <v>1.0921156496272186</v>
      </c>
    </row>
    <row r="4490" spans="1:3">
      <c r="A4490" s="15">
        <v>38118</v>
      </c>
      <c r="B4490">
        <v>2721.08</v>
      </c>
      <c r="C4490" s="17">
        <f t="shared" si="70"/>
        <v>1.1054786796809448</v>
      </c>
    </row>
    <row r="4491" spans="1:3">
      <c r="A4491" s="15">
        <v>38119</v>
      </c>
      <c r="B4491">
        <v>2680.1</v>
      </c>
      <c r="C4491" s="17">
        <f t="shared" si="70"/>
        <v>1.0903039266159764</v>
      </c>
    </row>
    <row r="4492" spans="1:3">
      <c r="A4492" s="15">
        <v>38120</v>
      </c>
      <c r="B4492">
        <v>2712.5</v>
      </c>
      <c r="C4492" s="17">
        <f t="shared" si="70"/>
        <v>1.1023205382230821</v>
      </c>
    </row>
    <row r="4493" spans="1:3">
      <c r="A4493" s="15">
        <v>38121</v>
      </c>
      <c r="B4493">
        <v>2694.92</v>
      </c>
      <c r="C4493" s="17">
        <f t="shared" si="70"/>
        <v>1.095818338675755</v>
      </c>
    </row>
    <row r="4494" spans="1:3">
      <c r="A4494" s="15">
        <v>38124</v>
      </c>
      <c r="B4494">
        <v>2659.85</v>
      </c>
      <c r="C4494" s="17">
        <f t="shared" si="70"/>
        <v>1.0827195495826374</v>
      </c>
    </row>
    <row r="4495" spans="1:3">
      <c r="A4495" s="15">
        <v>38125</v>
      </c>
      <c r="B4495">
        <v>2675.75</v>
      </c>
      <c r="C4495" s="17">
        <f t="shared" si="70"/>
        <v>1.088679534238852</v>
      </c>
    </row>
    <row r="4496" spans="1:3">
      <c r="A4496" s="15">
        <v>38126</v>
      </c>
      <c r="B4496">
        <v>2729.52</v>
      </c>
      <c r="C4496" s="17">
        <f t="shared" si="70"/>
        <v>1.1085755889186659</v>
      </c>
    </row>
    <row r="4497" spans="1:3">
      <c r="A4497" s="15">
        <v>38127</v>
      </c>
      <c r="B4497">
        <v>2708.54</v>
      </c>
      <c r="C4497" s="17">
        <f t="shared" si="70"/>
        <v>1.1008595636852194</v>
      </c>
    </row>
    <row r="4498" spans="1:3">
      <c r="A4498" s="15">
        <v>38128</v>
      </c>
      <c r="B4498">
        <v>2697.46</v>
      </c>
      <c r="C4498" s="17">
        <f t="shared" si="70"/>
        <v>1.0967604088517637</v>
      </c>
    </row>
    <row r="4499" spans="1:3">
      <c r="A4499" s="15">
        <v>38131</v>
      </c>
      <c r="B4499">
        <v>2716.07</v>
      </c>
      <c r="C4499" s="17">
        <f t="shared" si="70"/>
        <v>1.1036358019167072</v>
      </c>
    </row>
    <row r="4500" spans="1:3">
      <c r="A4500" s="15">
        <v>38132</v>
      </c>
      <c r="B4500">
        <v>2699.36</v>
      </c>
      <c r="C4500" s="17">
        <f t="shared" si="70"/>
        <v>1.0974645272320318</v>
      </c>
    </row>
    <row r="4501" spans="1:3">
      <c r="A4501" s="15">
        <v>38133</v>
      </c>
      <c r="B4501">
        <v>2729.62</v>
      </c>
      <c r="C4501" s="17">
        <f t="shared" si="70"/>
        <v>1.108612224725775</v>
      </c>
    </row>
    <row r="4502" spans="1:3">
      <c r="A4502" s="15">
        <v>38134</v>
      </c>
      <c r="B4502">
        <v>2752.02</v>
      </c>
      <c r="C4502" s="17">
        <f t="shared" si="70"/>
        <v>1.116785006843054</v>
      </c>
    </row>
    <row r="4503" spans="1:3">
      <c r="A4503" s="15">
        <v>38135</v>
      </c>
      <c r="B4503">
        <v>2736.83</v>
      </c>
      <c r="C4503" s="17">
        <f t="shared" si="70"/>
        <v>1.1112501356847861</v>
      </c>
    </row>
    <row r="4504" spans="1:3">
      <c r="A4504" s="15">
        <v>38138</v>
      </c>
      <c r="B4504">
        <v>2749.62</v>
      </c>
      <c r="C4504" s="17">
        <f t="shared" si="70"/>
        <v>1.1159125396688152</v>
      </c>
    </row>
    <row r="4505" spans="1:3">
      <c r="A4505" s="15">
        <v>38139</v>
      </c>
      <c r="B4505">
        <v>2713.29</v>
      </c>
      <c r="C4505" s="17">
        <f t="shared" si="70"/>
        <v>1.1026117400593427</v>
      </c>
    </row>
    <row r="4506" spans="1:3">
      <c r="A4506" s="15">
        <v>38140</v>
      </c>
      <c r="B4506">
        <v>2730.15</v>
      </c>
      <c r="C4506" s="17">
        <f t="shared" si="70"/>
        <v>1.1088063720988932</v>
      </c>
    </row>
    <row r="4507" spans="1:3">
      <c r="A4507" s="15">
        <v>38141</v>
      </c>
      <c r="B4507">
        <v>2736.72</v>
      </c>
      <c r="C4507" s="17">
        <f t="shared" si="70"/>
        <v>1.1112099423915798</v>
      </c>
    </row>
    <row r="4508" spans="1:3">
      <c r="A4508" s="15">
        <v>38142</v>
      </c>
      <c r="B4508">
        <v>2767.87</v>
      </c>
      <c r="C4508" s="17">
        <f t="shared" si="70"/>
        <v>1.1225278906911029</v>
      </c>
    </row>
    <row r="4509" spans="1:3">
      <c r="A4509" s="15">
        <v>38145</v>
      </c>
      <c r="B4509">
        <v>2799.81</v>
      </c>
      <c r="C4509" s="17">
        <f t="shared" si="70"/>
        <v>1.1340013770924051</v>
      </c>
    </row>
    <row r="4510" spans="1:3">
      <c r="A4510" s="15">
        <v>38146</v>
      </c>
      <c r="B4510">
        <v>2800.36</v>
      </c>
      <c r="C4510" s="17">
        <f t="shared" si="70"/>
        <v>1.1341977997016361</v>
      </c>
    </row>
    <row r="4511" spans="1:3">
      <c r="A4511" s="15">
        <v>38147</v>
      </c>
      <c r="B4511">
        <v>2787.39</v>
      </c>
      <c r="C4511" s="17">
        <f t="shared" si="70"/>
        <v>1.1295554934806924</v>
      </c>
    </row>
    <row r="4512" spans="1:3">
      <c r="A4512" s="15">
        <v>38148</v>
      </c>
      <c r="B4512">
        <v>2800.18</v>
      </c>
      <c r="C4512" s="17">
        <f t="shared" si="70"/>
        <v>1.1341335201857101</v>
      </c>
    </row>
    <row r="4513" spans="1:3">
      <c r="A4513" s="15">
        <v>38149</v>
      </c>
      <c r="B4513">
        <v>2797.05</v>
      </c>
      <c r="C4513" s="17">
        <f t="shared" si="70"/>
        <v>1.1330151097125791</v>
      </c>
    </row>
    <row r="4514" spans="1:3">
      <c r="A4514" s="15">
        <v>38152</v>
      </c>
      <c r="B4514">
        <v>2759.27</v>
      </c>
      <c r="C4514" s="17">
        <f t="shared" si="70"/>
        <v>1.1194159713475624</v>
      </c>
    </row>
    <row r="4515" spans="1:3">
      <c r="A4515" s="15">
        <v>38153</v>
      </c>
      <c r="B4515">
        <v>2785.68</v>
      </c>
      <c r="C4515" s="17">
        <f t="shared" si="70"/>
        <v>1.1289418281028438</v>
      </c>
    </row>
    <row r="4516" spans="1:3">
      <c r="A4516" s="15">
        <v>38154</v>
      </c>
      <c r="B4516">
        <v>2807.16</v>
      </c>
      <c r="C4516" s="17">
        <f t="shared" si="70"/>
        <v>1.1366231154680431</v>
      </c>
    </row>
    <row r="4517" spans="1:3">
      <c r="A4517" s="15">
        <v>38155</v>
      </c>
      <c r="B4517">
        <v>2807.16</v>
      </c>
      <c r="C4517" s="17">
        <f t="shared" si="70"/>
        <v>1.1366231154680431</v>
      </c>
    </row>
    <row r="4518" spans="1:3">
      <c r="A4518" s="15">
        <v>38156</v>
      </c>
      <c r="B4518">
        <v>2822.05</v>
      </c>
      <c r="C4518" s="17">
        <f t="shared" si="70"/>
        <v>1.1419133905607115</v>
      </c>
    </row>
    <row r="4519" spans="1:3">
      <c r="A4519" s="15">
        <v>38159</v>
      </c>
      <c r="B4519">
        <v>2816.56</v>
      </c>
      <c r="C4519" s="17">
        <f t="shared" si="70"/>
        <v>1.1399661015179119</v>
      </c>
    </row>
    <row r="4520" spans="1:3">
      <c r="A4520" s="15">
        <v>38160</v>
      </c>
      <c r="B4520">
        <v>2782.43</v>
      </c>
      <c r="C4520" s="17">
        <f t="shared" si="70"/>
        <v>1.127774465974914</v>
      </c>
    </row>
    <row r="4521" spans="1:3">
      <c r="A4521" s="15">
        <v>38161</v>
      </c>
      <c r="B4521">
        <v>2793.63</v>
      </c>
      <c r="C4521" s="17">
        <f t="shared" si="70"/>
        <v>1.1317916447936045</v>
      </c>
    </row>
    <row r="4522" spans="1:3">
      <c r="A4522" s="15">
        <v>38162</v>
      </c>
      <c r="B4522">
        <v>2822.35</v>
      </c>
      <c r="C4522" s="17">
        <f t="shared" si="70"/>
        <v>1.1420196906104183</v>
      </c>
    </row>
    <row r="4523" spans="1:3">
      <c r="A4523" s="15">
        <v>38163</v>
      </c>
      <c r="B4523">
        <v>2818.85</v>
      </c>
      <c r="C4523" s="17">
        <f t="shared" si="70"/>
        <v>1.140778819714475</v>
      </c>
    </row>
    <row r="4524" spans="1:3">
      <c r="A4524" s="15">
        <v>38166</v>
      </c>
      <c r="B4524">
        <v>2840.04</v>
      </c>
      <c r="C4524" s="17">
        <f t="shared" si="70"/>
        <v>1.1482679559374753</v>
      </c>
    </row>
    <row r="4525" spans="1:3">
      <c r="A4525" s="15">
        <v>38167</v>
      </c>
      <c r="B4525">
        <v>2828.59</v>
      </c>
      <c r="C4525" s="17">
        <f t="shared" si="70"/>
        <v>1.1442281736366922</v>
      </c>
    </row>
    <row r="4526" spans="1:3">
      <c r="A4526" s="15">
        <v>38168</v>
      </c>
      <c r="B4526">
        <v>2811.08</v>
      </c>
      <c r="C4526" s="17">
        <f t="shared" si="70"/>
        <v>1.1380185704988417</v>
      </c>
    </row>
    <row r="4527" spans="1:3">
      <c r="A4527" s="15">
        <v>38169</v>
      </c>
      <c r="B4527">
        <v>2806.62</v>
      </c>
      <c r="C4527" s="17">
        <f t="shared" si="70"/>
        <v>1.1364307317260136</v>
      </c>
    </row>
    <row r="4528" spans="1:3">
      <c r="A4528" s="15">
        <v>38170</v>
      </c>
      <c r="B4528">
        <v>2783.99</v>
      </c>
      <c r="C4528" s="17">
        <f t="shared" si="70"/>
        <v>1.1283349698682033</v>
      </c>
    </row>
    <row r="4529" spans="1:3">
      <c r="A4529" s="15">
        <v>38173</v>
      </c>
      <c r="B4529">
        <v>2784.92</v>
      </c>
      <c r="C4529" s="17">
        <f t="shared" si="70"/>
        <v>1.1286689670089887</v>
      </c>
    </row>
    <row r="4530" spans="1:3">
      <c r="A4530" s="15">
        <v>38174</v>
      </c>
      <c r="B4530">
        <v>2764.89</v>
      </c>
      <c r="C4530" s="17">
        <f t="shared" si="70"/>
        <v>1.1214506705376293</v>
      </c>
    </row>
    <row r="4531" spans="1:3">
      <c r="A4531" s="15">
        <v>38175</v>
      </c>
      <c r="B4531">
        <v>2764.31</v>
      </c>
      <c r="C4531" s="17">
        <f t="shared" si="70"/>
        <v>1.1212408752681047</v>
      </c>
    </row>
    <row r="4532" spans="1:3">
      <c r="A4532" s="15">
        <v>38176</v>
      </c>
      <c r="B4532">
        <v>2776.88</v>
      </c>
      <c r="C4532" s="17">
        <f t="shared" si="70"/>
        <v>1.1257778146481092</v>
      </c>
    </row>
    <row r="4533" spans="1:3">
      <c r="A4533" s="15">
        <v>38177</v>
      </c>
      <c r="B4533">
        <v>2776.25</v>
      </c>
      <c r="C4533" s="17">
        <f t="shared" si="70"/>
        <v>1.1255509155830041</v>
      </c>
    </row>
    <row r="4534" spans="1:3">
      <c r="A4534" s="15">
        <v>38180</v>
      </c>
      <c r="B4534">
        <v>2760.11</v>
      </c>
      <c r="C4534" s="17">
        <f t="shared" si="70"/>
        <v>1.1197203533638342</v>
      </c>
    </row>
    <row r="4535" spans="1:3">
      <c r="A4535" s="15">
        <v>38181</v>
      </c>
      <c r="B4535">
        <v>2763.2</v>
      </c>
      <c r="C4535" s="17">
        <f t="shared" si="70"/>
        <v>1.120839247766781</v>
      </c>
    </row>
    <row r="4536" spans="1:3">
      <c r="A4536" s="15">
        <v>38182</v>
      </c>
      <c r="B4536">
        <v>2754.77</v>
      </c>
      <c r="C4536" s="17">
        <f t="shared" si="70"/>
        <v>1.1177837739028482</v>
      </c>
    </row>
    <row r="4537" spans="1:3">
      <c r="A4537" s="15">
        <v>38183</v>
      </c>
      <c r="B4537">
        <v>2715.64</v>
      </c>
      <c r="C4537" s="17">
        <f t="shared" si="70"/>
        <v>1.1034774724032026</v>
      </c>
    </row>
    <row r="4538" spans="1:3">
      <c r="A4538" s="15">
        <v>38184</v>
      </c>
      <c r="B4538">
        <v>2713.27</v>
      </c>
      <c r="C4538" s="17">
        <f t="shared" si="70"/>
        <v>1.1026043689070841</v>
      </c>
    </row>
    <row r="4539" spans="1:3">
      <c r="A4539" s="15">
        <v>38187</v>
      </c>
      <c r="B4539">
        <v>2697.69</v>
      </c>
      <c r="C4539" s="17">
        <f t="shared" si="70"/>
        <v>1.0968456706146952</v>
      </c>
    </row>
    <row r="4540" spans="1:3">
      <c r="A4540" s="15">
        <v>38188</v>
      </c>
      <c r="B4540">
        <v>2708.16</v>
      </c>
      <c r="C4540" s="17">
        <f t="shared" si="70"/>
        <v>1.1007192568561082</v>
      </c>
    </row>
    <row r="4541" spans="1:3">
      <c r="A4541" s="15">
        <v>38189</v>
      </c>
      <c r="B4541">
        <v>2728.91</v>
      </c>
      <c r="C4541" s="17">
        <f t="shared" si="70"/>
        <v>1.1083520814256542</v>
      </c>
    </row>
    <row r="4542" spans="1:3">
      <c r="A4542" s="15">
        <v>38190</v>
      </c>
      <c r="B4542">
        <v>2680.44</v>
      </c>
      <c r="C4542" s="17">
        <f t="shared" si="70"/>
        <v>1.090430779507833</v>
      </c>
    </row>
    <row r="4543" spans="1:3">
      <c r="A4543" s="15">
        <v>38191</v>
      </c>
      <c r="B4543">
        <v>2673.44</v>
      </c>
      <c r="C4543" s="17">
        <f t="shared" si="70"/>
        <v>1.0878158520202004</v>
      </c>
    </row>
    <row r="4544" spans="1:3">
      <c r="A4544" s="15">
        <v>38194</v>
      </c>
      <c r="B4544">
        <v>2640.6</v>
      </c>
      <c r="C4544" s="17">
        <f t="shared" si="70"/>
        <v>1.0754559834194677</v>
      </c>
    </row>
    <row r="4545" spans="1:3">
      <c r="A4545" s="15">
        <v>38195</v>
      </c>
      <c r="B4545">
        <v>2670.49</v>
      </c>
      <c r="C4545" s="17">
        <f t="shared" si="70"/>
        <v>1.086711795530068</v>
      </c>
    </row>
    <row r="4546" spans="1:3">
      <c r="A4546" s="15">
        <v>38196</v>
      </c>
      <c r="B4546">
        <v>2665.98</v>
      </c>
      <c r="C4546" s="17">
        <f t="shared" si="70"/>
        <v>1.0850215392094129</v>
      </c>
    </row>
    <row r="4547" spans="1:3">
      <c r="A4547" s="15">
        <v>38197</v>
      </c>
      <c r="B4547">
        <v>2717.61</v>
      </c>
      <c r="C4547" s="17">
        <f t="shared" ref="C4547:C4610" si="71">LN(B4547/$B$2)</f>
        <v>1.1042026369313689</v>
      </c>
    </row>
    <row r="4548" spans="1:3">
      <c r="A4548" s="15">
        <v>38198</v>
      </c>
      <c r="B4548">
        <v>2720.05</v>
      </c>
      <c r="C4548" s="17">
        <f t="shared" si="71"/>
        <v>1.1051000818483978</v>
      </c>
    </row>
    <row r="4549" spans="1:3">
      <c r="A4549" s="15">
        <v>38201</v>
      </c>
      <c r="B4549">
        <v>2696.26</v>
      </c>
      <c r="C4549" s="17">
        <f t="shared" si="71"/>
        <v>1.0963154469257466</v>
      </c>
    </row>
    <row r="4550" spans="1:3">
      <c r="A4550" s="15">
        <v>38202</v>
      </c>
      <c r="B4550">
        <v>2712.45</v>
      </c>
      <c r="C4550" s="17">
        <f t="shared" si="71"/>
        <v>1.1023021048734654</v>
      </c>
    </row>
    <row r="4551" spans="1:3">
      <c r="A4551" s="15">
        <v>38203</v>
      </c>
      <c r="B4551">
        <v>2684.28</v>
      </c>
      <c r="C4551" s="17">
        <f t="shared" si="71"/>
        <v>1.0918623549323883</v>
      </c>
    </row>
    <row r="4552" spans="1:3">
      <c r="A4552" s="15">
        <v>38204</v>
      </c>
      <c r="B4552">
        <v>2689.26</v>
      </c>
      <c r="C4552" s="17">
        <f t="shared" si="71"/>
        <v>1.0937158821884463</v>
      </c>
    </row>
    <row r="4553" spans="1:3">
      <c r="A4553" s="15">
        <v>38205</v>
      </c>
      <c r="B4553">
        <v>2618.6799999999998</v>
      </c>
      <c r="C4553" s="17">
        <f t="shared" si="71"/>
        <v>1.0671201933772911</v>
      </c>
    </row>
    <row r="4554" spans="1:3">
      <c r="A4554" s="15">
        <v>38208</v>
      </c>
      <c r="B4554">
        <v>2596.52</v>
      </c>
      <c r="C4554" s="17">
        <f t="shared" si="71"/>
        <v>1.0586219063057554</v>
      </c>
    </row>
    <row r="4555" spans="1:3">
      <c r="A4555" s="15">
        <v>38209</v>
      </c>
      <c r="B4555">
        <v>2619.42</v>
      </c>
      <c r="C4555" s="17">
        <f t="shared" si="71"/>
        <v>1.0674027385768572</v>
      </c>
    </row>
    <row r="4556" spans="1:3">
      <c r="A4556" s="15">
        <v>38210</v>
      </c>
      <c r="B4556">
        <v>2594.4499999999998</v>
      </c>
      <c r="C4556" s="17">
        <f t="shared" si="71"/>
        <v>1.0578243674605214</v>
      </c>
    </row>
    <row r="4557" spans="1:3">
      <c r="A4557" s="15">
        <v>38211</v>
      </c>
      <c r="B4557">
        <v>2588.8000000000002</v>
      </c>
      <c r="C4557" s="17">
        <f t="shared" si="71"/>
        <v>1.0556442672385395</v>
      </c>
    </row>
    <row r="4558" spans="1:3">
      <c r="A4558" s="15">
        <v>38212</v>
      </c>
      <c r="B4558">
        <v>2580.04</v>
      </c>
      <c r="C4558" s="17">
        <f t="shared" si="71"/>
        <v>1.0522547220458154</v>
      </c>
    </row>
    <row r="4559" spans="1:3">
      <c r="A4559" s="15">
        <v>38215</v>
      </c>
      <c r="B4559">
        <v>2604.75</v>
      </c>
      <c r="C4559" s="17">
        <f t="shared" si="71"/>
        <v>1.0617865206666601</v>
      </c>
    </row>
    <row r="4560" spans="1:3">
      <c r="A4560" s="15">
        <v>38216</v>
      </c>
      <c r="B4560">
        <v>2617.27</v>
      </c>
      <c r="C4560" s="17">
        <f t="shared" si="71"/>
        <v>1.066581609153193</v>
      </c>
    </row>
    <row r="4561" spans="1:3">
      <c r="A4561" s="15">
        <v>38217</v>
      </c>
      <c r="B4561">
        <v>2627.37</v>
      </c>
      <c r="C4561" s="17">
        <f t="shared" si="71"/>
        <v>1.0704331652125936</v>
      </c>
    </row>
    <row r="4562" spans="1:3">
      <c r="A4562" s="15">
        <v>38218</v>
      </c>
      <c r="B4562">
        <v>2630.71</v>
      </c>
      <c r="C4562" s="17">
        <f t="shared" si="71"/>
        <v>1.071703591090186</v>
      </c>
    </row>
    <row r="4563" spans="1:3">
      <c r="A4563" s="15">
        <v>38219</v>
      </c>
      <c r="B4563">
        <v>2624.96</v>
      </c>
      <c r="C4563" s="17">
        <f t="shared" si="71"/>
        <v>1.0695154771887521</v>
      </c>
    </row>
    <row r="4564" spans="1:3">
      <c r="A4564" s="15">
        <v>38222</v>
      </c>
      <c r="B4564">
        <v>2662.35</v>
      </c>
      <c r="C4564" s="17">
        <f t="shared" si="71"/>
        <v>1.0836590107768322</v>
      </c>
    </row>
    <row r="4565" spans="1:3">
      <c r="A4565" s="15">
        <v>38223</v>
      </c>
      <c r="B4565">
        <v>2659.14</v>
      </c>
      <c r="C4565" s="17">
        <f t="shared" si="71"/>
        <v>1.0824525816040484</v>
      </c>
    </row>
    <row r="4566" spans="1:3">
      <c r="A4566" s="15">
        <v>38224</v>
      </c>
      <c r="B4566">
        <v>2664.67</v>
      </c>
      <c r="C4566" s="17">
        <f t="shared" si="71"/>
        <v>1.0845300419149473</v>
      </c>
    </row>
    <row r="4567" spans="1:3">
      <c r="A4567" s="15">
        <v>38225</v>
      </c>
      <c r="B4567">
        <v>2688.67</v>
      </c>
      <c r="C4567" s="17">
        <f t="shared" si="71"/>
        <v>1.0934964669106844</v>
      </c>
    </row>
    <row r="4568" spans="1:3">
      <c r="A4568" s="15">
        <v>38226</v>
      </c>
      <c r="B4568">
        <v>2704.53</v>
      </c>
      <c r="C4568" s="17">
        <f t="shared" si="71"/>
        <v>1.0993779642477315</v>
      </c>
    </row>
    <row r="4569" spans="1:3">
      <c r="A4569" s="15">
        <v>38229</v>
      </c>
      <c r="B4569">
        <v>2697.05</v>
      </c>
      <c r="C4569" s="17">
        <f t="shared" si="71"/>
        <v>1.0966084024597877</v>
      </c>
    </row>
    <row r="4570" spans="1:3">
      <c r="A4570" s="15">
        <v>38230</v>
      </c>
      <c r="B4570">
        <v>2670.79</v>
      </c>
      <c r="C4570" s="17">
        <f t="shared" si="71"/>
        <v>1.0868241281545759</v>
      </c>
    </row>
    <row r="4571" spans="1:3">
      <c r="A4571" s="15">
        <v>38231</v>
      </c>
      <c r="B4571">
        <v>2691.67</v>
      </c>
      <c r="C4571" s="17">
        <f t="shared" si="71"/>
        <v>1.0946116381864408</v>
      </c>
    </row>
    <row r="4572" spans="1:3">
      <c r="A4572" s="15">
        <v>38232</v>
      </c>
      <c r="B4572">
        <v>2711.16</v>
      </c>
      <c r="C4572" s="17">
        <f t="shared" si="71"/>
        <v>1.1018264069437373</v>
      </c>
    </row>
    <row r="4573" spans="1:3">
      <c r="A4573" s="15">
        <v>38233</v>
      </c>
      <c r="B4573">
        <v>2739.43</v>
      </c>
      <c r="C4573" s="17">
        <f t="shared" si="71"/>
        <v>1.1121996889183279</v>
      </c>
    </row>
    <row r="4574" spans="1:3">
      <c r="A4574" s="15">
        <v>38236</v>
      </c>
      <c r="B4574">
        <v>2748.39</v>
      </c>
      <c r="C4574" s="17">
        <f t="shared" si="71"/>
        <v>1.115465105044098</v>
      </c>
    </row>
    <row r="4575" spans="1:3">
      <c r="A4575" s="15">
        <v>38237</v>
      </c>
      <c r="B4575">
        <v>2751.93</v>
      </c>
      <c r="C4575" s="17">
        <f t="shared" si="71"/>
        <v>1.1167523030575879</v>
      </c>
    </row>
    <row r="4576" spans="1:3">
      <c r="A4576" s="15">
        <v>38238</v>
      </c>
      <c r="B4576">
        <v>2746.96</v>
      </c>
      <c r="C4576" s="17">
        <f t="shared" si="71"/>
        <v>1.1149446650239805</v>
      </c>
    </row>
    <row r="4577" spans="1:3">
      <c r="A4577" s="15">
        <v>38239</v>
      </c>
      <c r="B4577">
        <v>2730.74</v>
      </c>
      <c r="C4577" s="17">
        <f t="shared" si="71"/>
        <v>1.1090224540936946</v>
      </c>
    </row>
    <row r="4578" spans="1:3">
      <c r="A4578" s="15">
        <v>38240</v>
      </c>
      <c r="B4578">
        <v>2745.86</v>
      </c>
      <c r="C4578" s="17">
        <f t="shared" si="71"/>
        <v>1.1145441421542324</v>
      </c>
    </row>
    <row r="4579" spans="1:3">
      <c r="A4579" s="15">
        <v>38243</v>
      </c>
      <c r="B4579">
        <v>2780.85</v>
      </c>
      <c r="C4579" s="17">
        <f t="shared" si="71"/>
        <v>1.1272064557210781</v>
      </c>
    </row>
    <row r="4580" spans="1:3">
      <c r="A4580" s="15">
        <v>38244</v>
      </c>
      <c r="B4580">
        <v>2771.67</v>
      </c>
      <c r="C4580" s="17">
        <f t="shared" si="71"/>
        <v>1.1238998459783831</v>
      </c>
    </row>
    <row r="4581" spans="1:3">
      <c r="A4581" s="15">
        <v>38245</v>
      </c>
      <c r="B4581">
        <v>2763.75</v>
      </c>
      <c r="C4581" s="17">
        <f t="shared" si="71"/>
        <v>1.1210382725460231</v>
      </c>
    </row>
    <row r="4582" spans="1:3">
      <c r="A4582" s="15">
        <v>38246</v>
      </c>
      <c r="B4582">
        <v>2765.87</v>
      </c>
      <c r="C4582" s="17">
        <f t="shared" si="71"/>
        <v>1.1218050522176357</v>
      </c>
    </row>
    <row r="4583" spans="1:3">
      <c r="A4583" s="15">
        <v>38247</v>
      </c>
      <c r="B4583">
        <v>2788.64</v>
      </c>
      <c r="C4583" s="17">
        <f t="shared" si="71"/>
        <v>1.1300038411477384</v>
      </c>
    </row>
    <row r="4584" spans="1:3">
      <c r="A4584" s="15">
        <v>38250</v>
      </c>
      <c r="B4584">
        <v>2776.1</v>
      </c>
      <c r="C4584" s="17">
        <f t="shared" si="71"/>
        <v>1.1254968844070026</v>
      </c>
    </row>
    <row r="4585" spans="1:3">
      <c r="A4585" s="15">
        <v>38251</v>
      </c>
      <c r="B4585">
        <v>2790.67</v>
      </c>
      <c r="C4585" s="17">
        <f t="shared" si="71"/>
        <v>1.1307315297291505</v>
      </c>
    </row>
    <row r="4586" spans="1:3">
      <c r="A4586" s="15">
        <v>38252</v>
      </c>
      <c r="B4586">
        <v>2759.68</v>
      </c>
      <c r="C4586" s="17">
        <f t="shared" si="71"/>
        <v>1.1195645503347806</v>
      </c>
    </row>
    <row r="4587" spans="1:3">
      <c r="A4587" s="15">
        <v>38253</v>
      </c>
      <c r="B4587">
        <v>2735.45</v>
      </c>
      <c r="C4587" s="17">
        <f t="shared" si="71"/>
        <v>1.1107457755170849</v>
      </c>
    </row>
    <row r="4588" spans="1:3">
      <c r="A4588" s="15">
        <v>38254</v>
      </c>
      <c r="B4588">
        <v>2740.06</v>
      </c>
      <c r="C4588" s="17">
        <f t="shared" si="71"/>
        <v>1.1124296373269484</v>
      </c>
    </row>
    <row r="4589" spans="1:3">
      <c r="A4589" s="15">
        <v>38257</v>
      </c>
      <c r="B4589">
        <v>2725.1</v>
      </c>
      <c r="C4589" s="17">
        <f t="shared" si="71"/>
        <v>1.1069549440460904</v>
      </c>
    </row>
    <row r="4590" spans="1:3">
      <c r="A4590" s="15">
        <v>38258</v>
      </c>
      <c r="B4590">
        <v>2733.69</v>
      </c>
      <c r="C4590" s="17">
        <f t="shared" si="71"/>
        <v>1.1101021642506868</v>
      </c>
    </row>
    <row r="4591" spans="1:3">
      <c r="A4591" s="15">
        <v>38259</v>
      </c>
      <c r="B4591">
        <v>2746.36</v>
      </c>
      <c r="C4591" s="17">
        <f t="shared" si="71"/>
        <v>1.1147262178909585</v>
      </c>
    </row>
    <row r="4592" spans="1:3">
      <c r="A4592" s="15">
        <v>38260</v>
      </c>
      <c r="B4592">
        <v>2726.3</v>
      </c>
      <c r="C4592" s="17">
        <f t="shared" si="71"/>
        <v>1.1073951979329388</v>
      </c>
    </row>
    <row r="4593" spans="1:3">
      <c r="A4593" s="15">
        <v>38261</v>
      </c>
      <c r="B4593">
        <v>2796.08</v>
      </c>
      <c r="C4593" s="17">
        <f t="shared" si="71"/>
        <v>1.1326682556220342</v>
      </c>
    </row>
    <row r="4594" spans="1:3">
      <c r="A4594" s="15">
        <v>38264</v>
      </c>
      <c r="B4594">
        <v>2823.46</v>
      </c>
      <c r="C4594" s="17">
        <f t="shared" si="71"/>
        <v>1.1424129025726706</v>
      </c>
    </row>
    <row r="4595" spans="1:3">
      <c r="A4595" s="15">
        <v>38265</v>
      </c>
      <c r="B4595">
        <v>2830.12</v>
      </c>
      <c r="C4595" s="17">
        <f t="shared" si="71"/>
        <v>1.144768932939531</v>
      </c>
    </row>
    <row r="4596" spans="1:3">
      <c r="A4596" s="15">
        <v>38266</v>
      </c>
      <c r="B4596">
        <v>2831.88</v>
      </c>
      <c r="C4596" s="17">
        <f t="shared" si="71"/>
        <v>1.1453906214088656</v>
      </c>
    </row>
    <row r="4597" spans="1:3">
      <c r="A4597" s="15">
        <v>38267</v>
      </c>
      <c r="B4597">
        <v>2834.62</v>
      </c>
      <c r="C4597" s="17">
        <f t="shared" si="71"/>
        <v>1.1463577087515111</v>
      </c>
    </row>
    <row r="4598" spans="1:3">
      <c r="A4598" s="15">
        <v>38268</v>
      </c>
      <c r="B4598">
        <v>2816.42</v>
      </c>
      <c r="C4598" s="17">
        <f t="shared" si="71"/>
        <v>1.1399163942581565</v>
      </c>
    </row>
    <row r="4599" spans="1:3">
      <c r="A4599" s="15">
        <v>38271</v>
      </c>
      <c r="B4599">
        <v>2813.93</v>
      </c>
      <c r="C4599" s="17">
        <f t="shared" si="71"/>
        <v>1.1390319021174073</v>
      </c>
    </row>
    <row r="4600" spans="1:3">
      <c r="A4600" s="15">
        <v>38272</v>
      </c>
      <c r="B4600">
        <v>2788.07</v>
      </c>
      <c r="C4600" s="17">
        <f t="shared" si="71"/>
        <v>1.1297994195436081</v>
      </c>
    </row>
    <row r="4601" spans="1:3">
      <c r="A4601" s="15">
        <v>38273</v>
      </c>
      <c r="B4601">
        <v>2792.27</v>
      </c>
      <c r="C4601" s="17">
        <f t="shared" si="71"/>
        <v>1.1313047044520756</v>
      </c>
    </row>
    <row r="4602" spans="1:3">
      <c r="A4602" s="15">
        <v>38274</v>
      </c>
      <c r="B4602">
        <v>2776.03</v>
      </c>
      <c r="C4602" s="17">
        <f t="shared" si="71"/>
        <v>1.1254716688590944</v>
      </c>
    </row>
    <row r="4603" spans="1:3">
      <c r="A4603" s="15">
        <v>38275</v>
      </c>
      <c r="B4603">
        <v>2773.39</v>
      </c>
      <c r="C4603" s="17">
        <f t="shared" si="71"/>
        <v>1.1245202180050746</v>
      </c>
    </row>
    <row r="4604" spans="1:3">
      <c r="A4604" s="15">
        <v>38278</v>
      </c>
      <c r="B4604">
        <v>2768.63</v>
      </c>
      <c r="C4604" s="17">
        <f t="shared" si="71"/>
        <v>1.1228024323707828</v>
      </c>
    </row>
    <row r="4605" spans="1:3">
      <c r="A4605" s="15">
        <v>38279</v>
      </c>
      <c r="B4605">
        <v>2801.2</v>
      </c>
      <c r="C4605" s="17">
        <f t="shared" si="71"/>
        <v>1.1344977161557297</v>
      </c>
    </row>
    <row r="4606" spans="1:3">
      <c r="A4606" s="15">
        <v>38280</v>
      </c>
      <c r="B4606">
        <v>2769.26</v>
      </c>
      <c r="C4606" s="17">
        <f t="shared" si="71"/>
        <v>1.1230299558509236</v>
      </c>
    </row>
    <row r="4607" spans="1:3">
      <c r="A4607" s="15">
        <v>38281</v>
      </c>
      <c r="B4607">
        <v>2786.53</v>
      </c>
      <c r="C4607" s="17">
        <f t="shared" si="71"/>
        <v>1.1292469135201535</v>
      </c>
    </row>
    <row r="4608" spans="1:3">
      <c r="A4608" s="15">
        <v>38282</v>
      </c>
      <c r="B4608">
        <v>2788.9</v>
      </c>
      <c r="C4608" s="17">
        <f t="shared" si="71"/>
        <v>1.1300970722138317</v>
      </c>
    </row>
    <row r="4609" spans="1:3">
      <c r="A4609" s="15">
        <v>38285</v>
      </c>
      <c r="B4609">
        <v>2734.37</v>
      </c>
      <c r="C4609" s="17">
        <f t="shared" si="71"/>
        <v>1.1103508813472458</v>
      </c>
    </row>
    <row r="4610" spans="1:3">
      <c r="A4610" s="15">
        <v>38286</v>
      </c>
      <c r="B4610">
        <v>2739.37</v>
      </c>
      <c r="C4610" s="17">
        <f t="shared" si="71"/>
        <v>1.1121777863119167</v>
      </c>
    </row>
    <row r="4611" spans="1:3">
      <c r="A4611" s="15">
        <v>38287</v>
      </c>
      <c r="B4611">
        <v>2787.15</v>
      </c>
      <c r="C4611" s="17">
        <f t="shared" ref="C4611:C4674" si="72">LN(B4611/$B$2)</f>
        <v>1.1294693877212405</v>
      </c>
    </row>
    <row r="4612" spans="1:3">
      <c r="A4612" s="15">
        <v>38288</v>
      </c>
      <c r="B4612">
        <v>2818.54</v>
      </c>
      <c r="C4612" s="17">
        <f t="shared" si="72"/>
        <v>1.1406688397413627</v>
      </c>
    </row>
    <row r="4613" spans="1:3">
      <c r="A4613" s="15">
        <v>38289</v>
      </c>
      <c r="B4613">
        <v>2811.72</v>
      </c>
      <c r="C4613" s="17">
        <f t="shared" si="72"/>
        <v>1.1382462150897086</v>
      </c>
    </row>
    <row r="4614" spans="1:3">
      <c r="A4614" s="15">
        <v>38292</v>
      </c>
      <c r="B4614">
        <v>2834.03</v>
      </c>
      <c r="C4614" s="17">
        <f t="shared" si="72"/>
        <v>1.146149546313495</v>
      </c>
    </row>
    <row r="4615" spans="1:3">
      <c r="A4615" s="15">
        <v>38293</v>
      </c>
      <c r="B4615">
        <v>2855.16</v>
      </c>
      <c r="C4615" s="17">
        <f t="shared" si="72"/>
        <v>1.1535777029257053</v>
      </c>
    </row>
    <row r="4616" spans="1:3">
      <c r="A4616" s="15">
        <v>38294</v>
      </c>
      <c r="B4616">
        <v>2860.68</v>
      </c>
      <c r="C4616" s="17">
        <f t="shared" si="72"/>
        <v>1.1555091781650662</v>
      </c>
    </row>
    <row r="4617" spans="1:3">
      <c r="A4617" s="15">
        <v>38295</v>
      </c>
      <c r="B4617">
        <v>2859.52</v>
      </c>
      <c r="C4617" s="17">
        <f t="shared" si="72"/>
        <v>1.1551035979350388</v>
      </c>
    </row>
    <row r="4618" spans="1:3">
      <c r="A4618" s="15">
        <v>38296</v>
      </c>
      <c r="B4618">
        <v>2874.79</v>
      </c>
      <c r="C4618" s="17">
        <f t="shared" si="72"/>
        <v>1.1604294474597523</v>
      </c>
    </row>
    <row r="4619" spans="1:3">
      <c r="A4619" s="15">
        <v>38299</v>
      </c>
      <c r="B4619">
        <v>2872.48</v>
      </c>
      <c r="C4619" s="17">
        <f t="shared" si="72"/>
        <v>1.1596255874968857</v>
      </c>
    </row>
    <row r="4620" spans="1:3">
      <c r="A4620" s="15">
        <v>38300</v>
      </c>
      <c r="B4620">
        <v>2864.94</v>
      </c>
      <c r="C4620" s="17">
        <f t="shared" si="72"/>
        <v>1.1569972268955349</v>
      </c>
    </row>
    <row r="4621" spans="1:3">
      <c r="A4621" s="15">
        <v>38301</v>
      </c>
      <c r="B4621">
        <v>2872.66</v>
      </c>
      <c r="C4621" s="17">
        <f t="shared" si="72"/>
        <v>1.1596882491552818</v>
      </c>
    </row>
    <row r="4622" spans="1:3">
      <c r="A4622" s="15">
        <v>38302</v>
      </c>
      <c r="B4622">
        <v>2903.93</v>
      </c>
      <c r="C4622" s="17">
        <f t="shared" si="72"/>
        <v>1.1705148113453356</v>
      </c>
    </row>
    <row r="4623" spans="1:3">
      <c r="A4623" s="15">
        <v>38303</v>
      </c>
      <c r="B4623">
        <v>2907.45</v>
      </c>
      <c r="C4623" s="17">
        <f t="shared" si="72"/>
        <v>1.1717262277147609</v>
      </c>
    </row>
    <row r="4624" spans="1:3">
      <c r="A4624" s="15">
        <v>38306</v>
      </c>
      <c r="B4624">
        <v>2898.17</v>
      </c>
      <c r="C4624" s="17">
        <f t="shared" si="72"/>
        <v>1.1685293226801148</v>
      </c>
    </row>
    <row r="4625" spans="1:3">
      <c r="A4625" s="15">
        <v>38307</v>
      </c>
      <c r="B4625">
        <v>2879.01</v>
      </c>
      <c r="C4625" s="17">
        <f t="shared" si="72"/>
        <v>1.1618963044087844</v>
      </c>
    </row>
    <row r="4626" spans="1:3">
      <c r="A4626" s="15">
        <v>38308</v>
      </c>
      <c r="B4626">
        <v>2922.24</v>
      </c>
      <c r="C4626" s="17">
        <f t="shared" si="72"/>
        <v>1.1768002648356883</v>
      </c>
    </row>
    <row r="4627" spans="1:3">
      <c r="A4627" s="15">
        <v>38309</v>
      </c>
      <c r="B4627">
        <v>2917.21</v>
      </c>
      <c r="C4627" s="17">
        <f t="shared" si="72"/>
        <v>1.1750774994231741</v>
      </c>
    </row>
    <row r="4628" spans="1:3">
      <c r="A4628" s="15">
        <v>38310</v>
      </c>
      <c r="B4628">
        <v>2893.08</v>
      </c>
      <c r="C4628" s="17">
        <f t="shared" si="72"/>
        <v>1.1667714979235757</v>
      </c>
    </row>
    <row r="4629" spans="1:3">
      <c r="A4629" s="15">
        <v>38313</v>
      </c>
      <c r="B4629">
        <v>2879.58</v>
      </c>
      <c r="C4629" s="17">
        <f t="shared" si="72"/>
        <v>1.1620942695363108</v>
      </c>
    </row>
    <row r="4630" spans="1:3">
      <c r="A4630" s="15">
        <v>38314</v>
      </c>
      <c r="B4630">
        <v>2876.88</v>
      </c>
      <c r="C4630" s="17">
        <f t="shared" si="72"/>
        <v>1.1611561929413212</v>
      </c>
    </row>
    <row r="4631" spans="1:3">
      <c r="A4631" s="15">
        <v>38315</v>
      </c>
      <c r="B4631">
        <v>2876.84</v>
      </c>
      <c r="C4631" s="17">
        <f t="shared" si="72"/>
        <v>1.1611422888931573</v>
      </c>
    </row>
    <row r="4632" spans="1:3">
      <c r="A4632" s="15">
        <v>38316</v>
      </c>
      <c r="B4632">
        <v>2904.17</v>
      </c>
      <c r="C4632" s="17">
        <f t="shared" si="72"/>
        <v>1.1705974545505617</v>
      </c>
    </row>
    <row r="4633" spans="1:3">
      <c r="A4633" s="15">
        <v>38317</v>
      </c>
      <c r="B4633">
        <v>2898.95</v>
      </c>
      <c r="C4633" s="17">
        <f t="shared" si="72"/>
        <v>1.1687984218206213</v>
      </c>
    </row>
    <row r="4634" spans="1:3">
      <c r="A4634" s="15">
        <v>38320</v>
      </c>
      <c r="B4634">
        <v>2891.15</v>
      </c>
      <c r="C4634" s="17">
        <f t="shared" si="72"/>
        <v>1.1661041662055689</v>
      </c>
    </row>
    <row r="4635" spans="1:3">
      <c r="A4635" s="15">
        <v>38321</v>
      </c>
      <c r="B4635">
        <v>2876.39</v>
      </c>
      <c r="C4635" s="17">
        <f t="shared" si="72"/>
        <v>1.1609858550287304</v>
      </c>
    </row>
    <row r="4636" spans="1:3">
      <c r="A4636" s="15">
        <v>38322</v>
      </c>
      <c r="B4636">
        <v>2913.21</v>
      </c>
      <c r="C4636" s="17">
        <f t="shared" si="72"/>
        <v>1.1737053853636155</v>
      </c>
    </row>
    <row r="4637" spans="1:3">
      <c r="A4637" s="15">
        <v>38323</v>
      </c>
      <c r="B4637">
        <v>2926.73</v>
      </c>
      <c r="C4637" s="17">
        <f t="shared" si="72"/>
        <v>1.1783355781923925</v>
      </c>
    </row>
    <row r="4638" spans="1:3">
      <c r="A4638" s="15">
        <v>38324</v>
      </c>
      <c r="B4638">
        <v>2911.58</v>
      </c>
      <c r="C4638" s="17">
        <f t="shared" si="72"/>
        <v>1.1731457085194552</v>
      </c>
    </row>
    <row r="4639" spans="1:3">
      <c r="A4639" s="15">
        <v>38327</v>
      </c>
      <c r="B4639">
        <v>2904.51</v>
      </c>
      <c r="C4639" s="17">
        <f t="shared" si="72"/>
        <v>1.1707145207344067</v>
      </c>
    </row>
    <row r="4640" spans="1:3">
      <c r="A4640" s="15">
        <v>38328</v>
      </c>
      <c r="B4640">
        <v>2918.43</v>
      </c>
      <c r="C4640" s="17">
        <f t="shared" si="72"/>
        <v>1.1754956198068076</v>
      </c>
    </row>
    <row r="4641" spans="1:3">
      <c r="A4641" s="15">
        <v>38329</v>
      </c>
      <c r="B4641">
        <v>2912.44</v>
      </c>
      <c r="C4641" s="17">
        <f t="shared" si="72"/>
        <v>1.1734410371777535</v>
      </c>
    </row>
    <row r="4642" spans="1:3">
      <c r="A4642" s="15">
        <v>38330</v>
      </c>
      <c r="B4642">
        <v>2888.01</v>
      </c>
      <c r="C4642" s="17">
        <f t="shared" si="72"/>
        <v>1.1650175029849672</v>
      </c>
    </row>
    <row r="4643" spans="1:3">
      <c r="A4643" s="15">
        <v>38331</v>
      </c>
      <c r="B4643">
        <v>2903.96</v>
      </c>
      <c r="C4643" s="17">
        <f t="shared" si="72"/>
        <v>1.1705251421195066</v>
      </c>
    </row>
    <row r="4644" spans="1:3">
      <c r="A4644" s="15">
        <v>38334</v>
      </c>
      <c r="B4644">
        <v>2928.43</v>
      </c>
      <c r="C4644" s="17">
        <f t="shared" si="72"/>
        <v>1.1789162625964973</v>
      </c>
    </row>
    <row r="4645" spans="1:3">
      <c r="A4645" s="15">
        <v>38335</v>
      </c>
      <c r="B4645">
        <v>2934.1</v>
      </c>
      <c r="C4645" s="17">
        <f t="shared" si="72"/>
        <v>1.1808505816593937</v>
      </c>
    </row>
    <row r="4646" spans="1:3">
      <c r="A4646" s="15">
        <v>38336</v>
      </c>
      <c r="B4646">
        <v>2921.95</v>
      </c>
      <c r="C4646" s="17">
        <f t="shared" si="72"/>
        <v>1.1767010209711877</v>
      </c>
    </row>
    <row r="4647" spans="1:3">
      <c r="A4647" s="15">
        <v>38337</v>
      </c>
      <c r="B4647">
        <v>2929.63</v>
      </c>
      <c r="C4647" s="17">
        <f t="shared" si="72"/>
        <v>1.1793259545480257</v>
      </c>
    </row>
    <row r="4648" spans="1:3">
      <c r="A4648" s="15">
        <v>38338</v>
      </c>
      <c r="B4648">
        <v>2891.48</v>
      </c>
      <c r="C4648" s="17">
        <f t="shared" si="72"/>
        <v>1.1662183011235414</v>
      </c>
    </row>
    <row r="4649" spans="1:3">
      <c r="A4649" s="15">
        <v>38341</v>
      </c>
      <c r="B4649">
        <v>2906.25</v>
      </c>
      <c r="C4649" s="17">
        <f t="shared" si="72"/>
        <v>1.1713134097100335</v>
      </c>
    </row>
    <row r="4650" spans="1:3">
      <c r="A4650" s="15">
        <v>38342</v>
      </c>
      <c r="B4650">
        <v>2912.8</v>
      </c>
      <c r="C4650" s="17">
        <f t="shared" si="72"/>
        <v>1.1735646372355908</v>
      </c>
    </row>
    <row r="4651" spans="1:3">
      <c r="A4651" s="15">
        <v>38343</v>
      </c>
      <c r="B4651">
        <v>2937.74</v>
      </c>
      <c r="C4651" s="17">
        <f t="shared" si="72"/>
        <v>1.1820903976170039</v>
      </c>
    </row>
    <row r="4652" spans="1:3">
      <c r="A4652" s="15">
        <v>38344</v>
      </c>
      <c r="B4652">
        <v>2950.92</v>
      </c>
      <c r="C4652" s="17">
        <f t="shared" si="72"/>
        <v>1.1865668054954164</v>
      </c>
    </row>
    <row r="4653" spans="1:3">
      <c r="A4653" s="15">
        <v>38348</v>
      </c>
      <c r="B4653">
        <v>2944.16</v>
      </c>
      <c r="C4653" s="17">
        <f t="shared" si="72"/>
        <v>1.1842733665724312</v>
      </c>
    </row>
    <row r="4654" spans="1:3">
      <c r="A4654" s="15">
        <v>38349</v>
      </c>
      <c r="B4654">
        <v>2955.1</v>
      </c>
      <c r="C4654" s="17">
        <f t="shared" si="72"/>
        <v>1.1879823105895202</v>
      </c>
    </row>
    <row r="4655" spans="1:3">
      <c r="A4655" s="15">
        <v>38350</v>
      </c>
      <c r="B4655">
        <v>2953.15</v>
      </c>
      <c r="C4655" s="17">
        <f t="shared" si="72"/>
        <v>1.1873222166291073</v>
      </c>
    </row>
    <row r="4656" spans="1:3">
      <c r="A4656" s="15">
        <v>38351</v>
      </c>
      <c r="B4656">
        <v>2951.24</v>
      </c>
      <c r="C4656" s="17">
        <f t="shared" si="72"/>
        <v>1.1866752403736009</v>
      </c>
    </row>
    <row r="4657" spans="1:3">
      <c r="A4657" s="15">
        <v>38352</v>
      </c>
      <c r="B4657">
        <v>2951.24</v>
      </c>
      <c r="C4657" s="17">
        <f t="shared" si="72"/>
        <v>1.1866752403736009</v>
      </c>
    </row>
    <row r="4658" spans="1:3">
      <c r="A4658" s="15">
        <v>38355</v>
      </c>
      <c r="B4658">
        <v>2970.02</v>
      </c>
      <c r="C4658" s="17">
        <f t="shared" si="72"/>
        <v>1.193018506155173</v>
      </c>
    </row>
    <row r="4659" spans="1:3">
      <c r="A4659" s="15">
        <v>38356</v>
      </c>
      <c r="B4659">
        <v>2971.12</v>
      </c>
      <c r="C4659" s="17">
        <f t="shared" si="72"/>
        <v>1.1933888054622317</v>
      </c>
    </row>
    <row r="4660" spans="1:3">
      <c r="A4660" s="15">
        <v>38357</v>
      </c>
      <c r="B4660">
        <v>2947.19</v>
      </c>
      <c r="C4660" s="17">
        <f t="shared" si="72"/>
        <v>1.1853019933785669</v>
      </c>
    </row>
    <row r="4661" spans="1:3">
      <c r="A4661" s="15">
        <v>38358</v>
      </c>
      <c r="B4661">
        <v>2966.24</v>
      </c>
      <c r="C4661" s="17">
        <f t="shared" si="72"/>
        <v>1.1917449768586492</v>
      </c>
    </row>
    <row r="4662" spans="1:3">
      <c r="A4662" s="15">
        <v>38359</v>
      </c>
      <c r="B4662">
        <v>2979.81</v>
      </c>
      <c r="C4662" s="17">
        <f t="shared" si="72"/>
        <v>1.196309359451903</v>
      </c>
    </row>
    <row r="4663" spans="1:3">
      <c r="A4663" s="15">
        <v>38362</v>
      </c>
      <c r="B4663">
        <v>2977.21</v>
      </c>
      <c r="C4663" s="17">
        <f t="shared" si="72"/>
        <v>1.1954364397151562</v>
      </c>
    </row>
    <row r="4664" spans="1:3">
      <c r="A4664" s="15">
        <v>38363</v>
      </c>
      <c r="B4664">
        <v>2949.29</v>
      </c>
      <c r="C4664" s="17">
        <f t="shared" si="72"/>
        <v>1.1860142827745412</v>
      </c>
    </row>
    <row r="4665" spans="1:3">
      <c r="A4665" s="15">
        <v>38364</v>
      </c>
      <c r="B4665">
        <v>2924.01</v>
      </c>
      <c r="C4665" s="17">
        <f t="shared" si="72"/>
        <v>1.1774057812108283</v>
      </c>
    </row>
    <row r="4666" spans="1:3">
      <c r="A4666" s="15">
        <v>38365</v>
      </c>
      <c r="B4666">
        <v>2936.32</v>
      </c>
      <c r="C4666" s="17">
        <f t="shared" si="72"/>
        <v>1.181606915995209</v>
      </c>
    </row>
    <row r="4667" spans="1:3">
      <c r="A4667" s="15">
        <v>38366</v>
      </c>
      <c r="B4667">
        <v>2948.22</v>
      </c>
      <c r="C4667" s="17">
        <f t="shared" si="72"/>
        <v>1.1856514177648199</v>
      </c>
    </row>
    <row r="4668" spans="1:3">
      <c r="A4668" s="15">
        <v>38369</v>
      </c>
      <c r="B4668">
        <v>2963.06</v>
      </c>
      <c r="C4668" s="17">
        <f t="shared" si="72"/>
        <v>1.190672337489787</v>
      </c>
    </row>
    <row r="4669" spans="1:3">
      <c r="A4669" s="15">
        <v>38370</v>
      </c>
      <c r="B4669">
        <v>2962.43</v>
      </c>
      <c r="C4669" s="17">
        <f t="shared" si="72"/>
        <v>1.1904596968466086</v>
      </c>
    </row>
    <row r="4670" spans="1:3">
      <c r="A4670" s="15">
        <v>38371</v>
      </c>
      <c r="B4670">
        <v>2959.9</v>
      </c>
      <c r="C4670" s="17">
        <f t="shared" si="72"/>
        <v>1.1896053033380045</v>
      </c>
    </row>
    <row r="4671" spans="1:3">
      <c r="A4671" s="15">
        <v>38372</v>
      </c>
      <c r="B4671">
        <v>2937.71</v>
      </c>
      <c r="C4671" s="17">
        <f t="shared" si="72"/>
        <v>1.182080185633241</v>
      </c>
    </row>
    <row r="4672" spans="1:3">
      <c r="A4672" s="15">
        <v>38373</v>
      </c>
      <c r="B4672">
        <v>2940.87</v>
      </c>
      <c r="C4672" s="17">
        <f t="shared" si="72"/>
        <v>1.1831552752992369</v>
      </c>
    </row>
    <row r="4673" spans="1:3">
      <c r="A4673" s="15">
        <v>38376</v>
      </c>
      <c r="B4673">
        <v>2937.83</v>
      </c>
      <c r="C4673" s="17">
        <f t="shared" si="72"/>
        <v>1.1821210329426004</v>
      </c>
    </row>
    <row r="4674" spans="1:3">
      <c r="A4674" s="15">
        <v>38377</v>
      </c>
      <c r="B4674">
        <v>2958.61</v>
      </c>
      <c r="C4674" s="17">
        <f t="shared" si="72"/>
        <v>1.1891693828038066</v>
      </c>
    </row>
    <row r="4675" spans="1:3">
      <c r="A4675" s="15">
        <v>38378</v>
      </c>
      <c r="B4675">
        <v>2956.43</v>
      </c>
      <c r="C4675" s="17">
        <f t="shared" ref="C4675:C4738" si="73">LN(B4675/$B$2)</f>
        <v>1.1884322787102741</v>
      </c>
    </row>
    <row r="4676" spans="1:3">
      <c r="A4676" s="15">
        <v>38379</v>
      </c>
      <c r="B4676">
        <v>2970.81</v>
      </c>
      <c r="C4676" s="17">
        <f t="shared" si="73"/>
        <v>1.1932844622605174</v>
      </c>
    </row>
    <row r="4677" spans="1:3">
      <c r="A4677" s="15">
        <v>38380</v>
      </c>
      <c r="B4677">
        <v>2955.89</v>
      </c>
      <c r="C4677" s="17">
        <f t="shared" si="73"/>
        <v>1.1882496093008033</v>
      </c>
    </row>
    <row r="4678" spans="1:3">
      <c r="A4678" s="15">
        <v>38383</v>
      </c>
      <c r="B4678">
        <v>2984.59</v>
      </c>
      <c r="C4678" s="17">
        <f t="shared" si="73"/>
        <v>1.1979122033333869</v>
      </c>
    </row>
    <row r="4679" spans="1:3">
      <c r="A4679" s="15">
        <v>38384</v>
      </c>
      <c r="B4679">
        <v>3008.85</v>
      </c>
      <c r="C4679" s="17">
        <f t="shared" si="73"/>
        <v>1.2060077653131833</v>
      </c>
    </row>
    <row r="4680" spans="1:3">
      <c r="A4680" s="15">
        <v>38385</v>
      </c>
      <c r="B4680">
        <v>3022.34</v>
      </c>
      <c r="C4680" s="17">
        <f t="shared" si="73"/>
        <v>1.2104811851511379</v>
      </c>
    </row>
    <row r="4681" spans="1:3">
      <c r="A4681" s="15">
        <v>38386</v>
      </c>
      <c r="B4681">
        <v>3010.39</v>
      </c>
      <c r="C4681" s="17">
        <f t="shared" si="73"/>
        <v>1.2065194578303786</v>
      </c>
    </row>
    <row r="4682" spans="1:3">
      <c r="A4682" s="15">
        <v>38387</v>
      </c>
      <c r="B4682">
        <v>3037.14</v>
      </c>
      <c r="C4682" s="17">
        <f t="shared" si="73"/>
        <v>1.2153661024807778</v>
      </c>
    </row>
    <row r="4683" spans="1:3">
      <c r="A4683" s="15">
        <v>38390</v>
      </c>
      <c r="B4683">
        <v>3051.97</v>
      </c>
      <c r="C4683" s="17">
        <f t="shared" si="73"/>
        <v>1.2202371031104822</v>
      </c>
    </row>
    <row r="4684" spans="1:3">
      <c r="A4684" s="15">
        <v>38391</v>
      </c>
      <c r="B4684">
        <v>3055.9</v>
      </c>
      <c r="C4684" s="17">
        <f t="shared" si="73"/>
        <v>1.2215239676122962</v>
      </c>
    </row>
    <row r="4685" spans="1:3">
      <c r="A4685" s="15">
        <v>38392</v>
      </c>
      <c r="B4685">
        <v>3044.36</v>
      </c>
      <c r="C4685" s="17">
        <f t="shared" si="73"/>
        <v>1.217740517803348</v>
      </c>
    </row>
    <row r="4686" spans="1:3">
      <c r="A4686" s="15">
        <v>38393</v>
      </c>
      <c r="B4686">
        <v>3044</v>
      </c>
      <c r="C4686" s="17">
        <f t="shared" si="73"/>
        <v>1.2176222593559436</v>
      </c>
    </row>
    <row r="4687" spans="1:3">
      <c r="A4687" s="15">
        <v>38394</v>
      </c>
      <c r="B4687">
        <v>3080.08</v>
      </c>
      <c r="C4687" s="17">
        <f t="shared" si="73"/>
        <v>1.2294053900306421</v>
      </c>
    </row>
    <row r="4688" spans="1:3">
      <c r="A4688" s="15">
        <v>38397</v>
      </c>
      <c r="B4688">
        <v>3075.76</v>
      </c>
      <c r="C4688" s="17">
        <f t="shared" si="73"/>
        <v>1.2280018445488952</v>
      </c>
    </row>
    <row r="4689" spans="1:3">
      <c r="A4689" s="15">
        <v>38398</v>
      </c>
      <c r="B4689">
        <v>3086.95</v>
      </c>
      <c r="C4689" s="17">
        <f t="shared" si="73"/>
        <v>1.2316333677903817</v>
      </c>
    </row>
    <row r="4690" spans="1:3">
      <c r="A4690" s="15">
        <v>38399</v>
      </c>
      <c r="B4690">
        <v>3068.55</v>
      </c>
      <c r="C4690" s="17">
        <f t="shared" si="73"/>
        <v>1.2256549566772486</v>
      </c>
    </row>
    <row r="4691" spans="1:3">
      <c r="A4691" s="15">
        <v>38400</v>
      </c>
      <c r="B4691">
        <v>3067.34</v>
      </c>
      <c r="C4691" s="17">
        <f t="shared" si="73"/>
        <v>1.2252605558598659</v>
      </c>
    </row>
    <row r="4692" spans="1:3">
      <c r="A4692" s="15">
        <v>38401</v>
      </c>
      <c r="B4692">
        <v>3072.04</v>
      </c>
      <c r="C4692" s="17">
        <f t="shared" si="73"/>
        <v>1.226791655390493</v>
      </c>
    </row>
    <row r="4693" spans="1:3">
      <c r="A4693" s="15">
        <v>38404</v>
      </c>
      <c r="B4693">
        <v>3063.64</v>
      </c>
      <c r="C4693" s="17">
        <f t="shared" si="73"/>
        <v>1.2240535708593654</v>
      </c>
    </row>
    <row r="4694" spans="1:3">
      <c r="A4694" s="15">
        <v>38405</v>
      </c>
      <c r="B4694">
        <v>3045.24</v>
      </c>
      <c r="C4694" s="17">
        <f t="shared" si="73"/>
        <v>1.2180295351464001</v>
      </c>
    </row>
    <row r="4695" spans="1:3">
      <c r="A4695" s="15">
        <v>38406</v>
      </c>
      <c r="B4695">
        <v>3028.08</v>
      </c>
      <c r="C4695" s="17">
        <f t="shared" si="73"/>
        <v>1.2123785746619626</v>
      </c>
    </row>
    <row r="4696" spans="1:3">
      <c r="A4696" s="15">
        <v>38407</v>
      </c>
      <c r="B4696">
        <v>3024.8</v>
      </c>
      <c r="C4696" s="17">
        <f t="shared" si="73"/>
        <v>1.2112947929510902</v>
      </c>
    </row>
    <row r="4697" spans="1:3">
      <c r="A4697" s="15">
        <v>38408</v>
      </c>
      <c r="B4697">
        <v>3062.72</v>
      </c>
      <c r="C4697" s="17">
        <f t="shared" si="73"/>
        <v>1.2237532293819087</v>
      </c>
    </row>
    <row r="4698" spans="1:3">
      <c r="A4698" s="15">
        <v>38411</v>
      </c>
      <c r="B4698">
        <v>3058.32</v>
      </c>
      <c r="C4698" s="17">
        <f t="shared" si="73"/>
        <v>1.2223155649465005</v>
      </c>
    </row>
    <row r="4699" spans="1:3">
      <c r="A4699" s="15">
        <v>38412</v>
      </c>
      <c r="B4699">
        <v>3078.44</v>
      </c>
      <c r="C4699" s="17">
        <f t="shared" si="73"/>
        <v>1.2288727945243301</v>
      </c>
    </row>
    <row r="4700" spans="1:3">
      <c r="A4700" s="15">
        <v>38413</v>
      </c>
      <c r="B4700">
        <v>3082.71</v>
      </c>
      <c r="C4700" s="17">
        <f t="shared" si="73"/>
        <v>1.2302588996130417</v>
      </c>
    </row>
    <row r="4701" spans="1:3">
      <c r="A4701" s="15">
        <v>38414</v>
      </c>
      <c r="B4701">
        <v>3078.1</v>
      </c>
      <c r="C4701" s="17">
        <f t="shared" si="73"/>
        <v>1.2287623428744272</v>
      </c>
    </row>
    <row r="4702" spans="1:3">
      <c r="A4702" s="15">
        <v>38415</v>
      </c>
      <c r="B4702">
        <v>3106.86</v>
      </c>
      <c r="C4702" s="17">
        <f t="shared" si="73"/>
        <v>1.2380623892092353</v>
      </c>
    </row>
    <row r="4703" spans="1:3">
      <c r="A4703" s="15">
        <v>38418</v>
      </c>
      <c r="B4703">
        <v>3114.54</v>
      </c>
      <c r="C4703" s="17">
        <f t="shared" si="73"/>
        <v>1.2405312881390886</v>
      </c>
    </row>
    <row r="4704" spans="1:3">
      <c r="A4704" s="15">
        <v>38419</v>
      </c>
      <c r="B4704">
        <v>3097.34</v>
      </c>
      <c r="C4704" s="17">
        <f t="shared" si="73"/>
        <v>1.2349934979833928</v>
      </c>
    </row>
    <row r="4705" spans="1:3">
      <c r="A4705" s="15">
        <v>38420</v>
      </c>
      <c r="B4705">
        <v>3081.99</v>
      </c>
      <c r="C4705" s="17">
        <f t="shared" si="73"/>
        <v>1.2300253116028306</v>
      </c>
    </row>
    <row r="4706" spans="1:3">
      <c r="A4706" s="15">
        <v>38421</v>
      </c>
      <c r="B4706">
        <v>3053.66</v>
      </c>
      <c r="C4706" s="17">
        <f t="shared" si="73"/>
        <v>1.2207906905513064</v>
      </c>
    </row>
    <row r="4707" spans="1:3">
      <c r="A4707" s="15">
        <v>38422</v>
      </c>
      <c r="B4707">
        <v>3060.36</v>
      </c>
      <c r="C4707" s="17">
        <f t="shared" si="73"/>
        <v>1.2229823754597446</v>
      </c>
    </row>
    <row r="4708" spans="1:3">
      <c r="A4708" s="15">
        <v>38425</v>
      </c>
      <c r="B4708">
        <v>3060.73</v>
      </c>
      <c r="C4708" s="17">
        <f t="shared" si="73"/>
        <v>1.2231032689608858</v>
      </c>
    </row>
    <row r="4709" spans="1:3">
      <c r="A4709" s="15">
        <v>38426</v>
      </c>
      <c r="B4709">
        <v>3083.73</v>
      </c>
      <c r="C4709" s="17">
        <f t="shared" si="73"/>
        <v>1.2305897225868492</v>
      </c>
    </row>
    <row r="4710" spans="1:3">
      <c r="A4710" s="15">
        <v>38427</v>
      </c>
      <c r="B4710">
        <v>3032.13</v>
      </c>
      <c r="C4710" s="17">
        <f t="shared" si="73"/>
        <v>1.2137151622069264</v>
      </c>
    </row>
    <row r="4711" spans="1:3">
      <c r="A4711" s="15">
        <v>38428</v>
      </c>
      <c r="B4711">
        <v>3039.8</v>
      </c>
      <c r="C4711" s="17">
        <f t="shared" si="73"/>
        <v>1.2162415431367279</v>
      </c>
    </row>
    <row r="4712" spans="1:3">
      <c r="A4712" s="15">
        <v>38429</v>
      </c>
      <c r="B4712">
        <v>3053.54</v>
      </c>
      <c r="C4712" s="17">
        <f t="shared" si="73"/>
        <v>1.2207513926733868</v>
      </c>
    </row>
    <row r="4713" spans="1:3">
      <c r="A4713" s="15">
        <v>38432</v>
      </c>
      <c r="B4713">
        <v>3038.14</v>
      </c>
      <c r="C4713" s="17">
        <f t="shared" si="73"/>
        <v>1.2156953054176074</v>
      </c>
    </row>
    <row r="4714" spans="1:3">
      <c r="A4714" s="15">
        <v>38433</v>
      </c>
      <c r="B4714">
        <v>3050.44</v>
      </c>
      <c r="C4714" s="17">
        <f t="shared" si="73"/>
        <v>1.2197356618661022</v>
      </c>
    </row>
    <row r="4715" spans="1:3">
      <c r="A4715" s="15">
        <v>38434</v>
      </c>
      <c r="B4715">
        <v>3036.85</v>
      </c>
      <c r="C4715" s="17">
        <f t="shared" si="73"/>
        <v>1.215270613354118</v>
      </c>
    </row>
    <row r="4716" spans="1:3">
      <c r="A4716" s="15">
        <v>38435</v>
      </c>
      <c r="B4716">
        <v>3060.67</v>
      </c>
      <c r="C4716" s="17">
        <f t="shared" si="73"/>
        <v>1.2230836656021766</v>
      </c>
    </row>
    <row r="4717" spans="1:3">
      <c r="A4717" s="15">
        <v>38440</v>
      </c>
      <c r="B4717">
        <v>3069.35</v>
      </c>
      <c r="C4717" s="17">
        <f t="shared" si="73"/>
        <v>1.2259156321540499</v>
      </c>
    </row>
    <row r="4718" spans="1:3">
      <c r="A4718" s="15">
        <v>38441</v>
      </c>
      <c r="B4718">
        <v>3056.25</v>
      </c>
      <c r="C4718" s="17">
        <f t="shared" si="73"/>
        <v>1.2216384935975493</v>
      </c>
    </row>
    <row r="4719" spans="1:3">
      <c r="A4719" s="15">
        <v>38442</v>
      </c>
      <c r="B4719">
        <v>3055.73</v>
      </c>
      <c r="C4719" s="17">
        <f t="shared" si="73"/>
        <v>1.2214683359722773</v>
      </c>
    </row>
    <row r="4720" spans="1:3">
      <c r="A4720" s="15">
        <v>38443</v>
      </c>
      <c r="B4720">
        <v>3061.11</v>
      </c>
      <c r="C4720" s="17">
        <f t="shared" si="73"/>
        <v>1.2232274146427358</v>
      </c>
    </row>
    <row r="4721" spans="1:3">
      <c r="A4721" s="15">
        <v>38446</v>
      </c>
      <c r="B4721">
        <v>3042.17</v>
      </c>
      <c r="C4721" s="17">
        <f t="shared" si="73"/>
        <v>1.2170208959187903</v>
      </c>
    </row>
    <row r="4722" spans="1:3">
      <c r="A4722" s="15">
        <v>38447</v>
      </c>
      <c r="B4722">
        <v>3064.07</v>
      </c>
      <c r="C4722" s="17">
        <f t="shared" si="73"/>
        <v>1.2241939169268867</v>
      </c>
    </row>
    <row r="4723" spans="1:3">
      <c r="A4723" s="15">
        <v>38448</v>
      </c>
      <c r="B4723">
        <v>3076.23</v>
      </c>
      <c r="C4723" s="17">
        <f t="shared" si="73"/>
        <v>1.2281546406363124</v>
      </c>
    </row>
    <row r="4724" spans="1:3">
      <c r="A4724" s="15">
        <v>38449</v>
      </c>
      <c r="B4724">
        <v>3090.72</v>
      </c>
      <c r="C4724" s="17">
        <f t="shared" si="73"/>
        <v>1.23285389283235</v>
      </c>
    </row>
    <row r="4725" spans="1:3">
      <c r="A4725" s="15">
        <v>38450</v>
      </c>
      <c r="B4725">
        <v>3088.92</v>
      </c>
      <c r="C4725" s="17">
        <f t="shared" si="73"/>
        <v>1.2322713346086005</v>
      </c>
    </row>
    <row r="4726" spans="1:3">
      <c r="A4726" s="15">
        <v>38453</v>
      </c>
      <c r="B4726">
        <v>3080.6</v>
      </c>
      <c r="C4726" s="17">
        <f t="shared" si="73"/>
        <v>1.2295742025647243</v>
      </c>
    </row>
    <row r="4727" spans="1:3">
      <c r="A4727" s="15">
        <v>38454</v>
      </c>
      <c r="B4727">
        <v>3065.18</v>
      </c>
      <c r="C4727" s="17">
        <f t="shared" si="73"/>
        <v>1.2245561145896138</v>
      </c>
    </row>
    <row r="4728" spans="1:3">
      <c r="A4728" s="15">
        <v>38455</v>
      </c>
      <c r="B4728">
        <v>3080.54</v>
      </c>
      <c r="C4728" s="17">
        <f t="shared" si="73"/>
        <v>1.2295547256497372</v>
      </c>
    </row>
    <row r="4729" spans="1:3">
      <c r="A4729" s="15">
        <v>38456</v>
      </c>
      <c r="B4729">
        <v>3075.33</v>
      </c>
      <c r="C4729" s="17">
        <f t="shared" si="73"/>
        <v>1.2278620319300908</v>
      </c>
    </row>
    <row r="4730" spans="1:3">
      <c r="A4730" s="15">
        <v>38457</v>
      </c>
      <c r="B4730">
        <v>3013.79</v>
      </c>
      <c r="C4730" s="17">
        <f t="shared" si="73"/>
        <v>1.207648242282706</v>
      </c>
    </row>
    <row r="4731" spans="1:3">
      <c r="A4731" s="15">
        <v>38460</v>
      </c>
      <c r="B4731">
        <v>2947.78</v>
      </c>
      <c r="C4731" s="17">
        <f t="shared" si="73"/>
        <v>1.1855021640331995</v>
      </c>
    </row>
    <row r="4732" spans="1:3">
      <c r="A4732" s="15">
        <v>38461</v>
      </c>
      <c r="B4732">
        <v>2957.36</v>
      </c>
      <c r="C4732" s="17">
        <f t="shared" si="73"/>
        <v>1.1887467978283581</v>
      </c>
    </row>
    <row r="4733" spans="1:3">
      <c r="A4733" s="15">
        <v>38462</v>
      </c>
      <c r="B4733">
        <v>2944.33</v>
      </c>
      <c r="C4733" s="17">
        <f t="shared" si="73"/>
        <v>1.1843311063325557</v>
      </c>
    </row>
    <row r="4734" spans="1:3">
      <c r="A4734" s="15">
        <v>38463</v>
      </c>
      <c r="B4734">
        <v>2950.34</v>
      </c>
      <c r="C4734" s="17">
        <f t="shared" si="73"/>
        <v>1.1863702373042615</v>
      </c>
    </row>
    <row r="4735" spans="1:3">
      <c r="A4735" s="15">
        <v>38464</v>
      </c>
      <c r="B4735">
        <v>2976.39</v>
      </c>
      <c r="C4735" s="17">
        <f t="shared" si="73"/>
        <v>1.1951609761283566</v>
      </c>
    </row>
    <row r="4736" spans="1:3">
      <c r="A4736" s="15">
        <v>38467</v>
      </c>
      <c r="B4736">
        <v>2987.05</v>
      </c>
      <c r="C4736" s="17">
        <f t="shared" si="73"/>
        <v>1.1987360976535919</v>
      </c>
    </row>
    <row r="4737" spans="1:3">
      <c r="A4737" s="15">
        <v>38468</v>
      </c>
      <c r="B4737">
        <v>2983.23</v>
      </c>
      <c r="C4737" s="17">
        <f t="shared" si="73"/>
        <v>1.1974564255037796</v>
      </c>
    </row>
    <row r="4738" spans="1:3">
      <c r="A4738" s="15">
        <v>38469</v>
      </c>
      <c r="B4738">
        <v>2942.62</v>
      </c>
      <c r="C4738" s="17">
        <f t="shared" si="73"/>
        <v>1.1837501603255083</v>
      </c>
    </row>
    <row r="4739" spans="1:3">
      <c r="A4739" s="15">
        <v>38470</v>
      </c>
      <c r="B4739">
        <v>2930.87</v>
      </c>
      <c r="C4739" s="17">
        <f t="shared" ref="C4739:C4802" si="74">LN(B4739/$B$2)</f>
        <v>1.1797491266386337</v>
      </c>
    </row>
    <row r="4740" spans="1:3">
      <c r="A4740" s="15">
        <v>38471</v>
      </c>
      <c r="B4740">
        <v>2930.1</v>
      </c>
      <c r="C4740" s="17">
        <f t="shared" si="74"/>
        <v>1.1794863714959081</v>
      </c>
    </row>
    <row r="4741" spans="1:3">
      <c r="A4741" s="15">
        <v>38474</v>
      </c>
      <c r="B4741">
        <v>2949.09</v>
      </c>
      <c r="C4741" s="17">
        <f t="shared" si="74"/>
        <v>1.1859464675438927</v>
      </c>
    </row>
    <row r="4742" spans="1:3">
      <c r="A4742" s="15">
        <v>38475</v>
      </c>
      <c r="B4742">
        <v>2962.59</v>
      </c>
      <c r="C4742" s="17">
        <f t="shared" si="74"/>
        <v>1.190513705103134</v>
      </c>
    </row>
    <row r="4743" spans="1:3">
      <c r="A4743" s="15">
        <v>38476</v>
      </c>
      <c r="B4743">
        <v>2981.04</v>
      </c>
      <c r="C4743" s="17">
        <f t="shared" si="74"/>
        <v>1.196722052278415</v>
      </c>
    </row>
    <row r="4744" spans="1:3">
      <c r="A4744" s="15">
        <v>38477</v>
      </c>
      <c r="B4744">
        <v>3004.52</v>
      </c>
      <c r="C4744" s="17">
        <f t="shared" si="74"/>
        <v>1.2045676408078383</v>
      </c>
    </row>
    <row r="4745" spans="1:3">
      <c r="A4745" s="15">
        <v>38478</v>
      </c>
      <c r="B4745">
        <v>3019.26</v>
      </c>
      <c r="C4745" s="17">
        <f t="shared" si="74"/>
        <v>1.2094615876051817</v>
      </c>
    </row>
    <row r="4746" spans="1:3">
      <c r="A4746" s="15">
        <v>38481</v>
      </c>
      <c r="B4746">
        <v>3007.09</v>
      </c>
      <c r="C4746" s="17">
        <f t="shared" si="74"/>
        <v>1.2054226530779508</v>
      </c>
    </row>
    <row r="4747" spans="1:3">
      <c r="A4747" s="15">
        <v>38482</v>
      </c>
      <c r="B4747">
        <v>2983.42</v>
      </c>
      <c r="C4747" s="17">
        <f t="shared" si="74"/>
        <v>1.1975201128325368</v>
      </c>
    </row>
    <row r="4748" spans="1:3">
      <c r="A4748" s="15">
        <v>38483</v>
      </c>
      <c r="B4748">
        <v>2970.5</v>
      </c>
      <c r="C4748" s="17">
        <f t="shared" si="74"/>
        <v>1.1931801081701632</v>
      </c>
    </row>
    <row r="4749" spans="1:3">
      <c r="A4749" s="15">
        <v>38484</v>
      </c>
      <c r="B4749">
        <v>2993.09</v>
      </c>
      <c r="C4749" s="17">
        <f t="shared" si="74"/>
        <v>1.2007561179386832</v>
      </c>
    </row>
    <row r="4750" spans="1:3">
      <c r="A4750" s="15">
        <v>38485</v>
      </c>
      <c r="B4750">
        <v>2994.52</v>
      </c>
      <c r="C4750" s="17">
        <f t="shared" si="74"/>
        <v>1.2012337709679177</v>
      </c>
    </row>
    <row r="4751" spans="1:3">
      <c r="A4751" s="15">
        <v>38488</v>
      </c>
      <c r="B4751">
        <v>2988.16</v>
      </c>
      <c r="C4751" s="17">
        <f t="shared" si="74"/>
        <v>1.1991076327168846</v>
      </c>
    </row>
    <row r="4752" spans="1:3">
      <c r="A4752" s="15">
        <v>38489</v>
      </c>
      <c r="B4752">
        <v>2983.84</v>
      </c>
      <c r="C4752" s="17">
        <f t="shared" si="74"/>
        <v>1.1976608809575033</v>
      </c>
    </row>
    <row r="4753" spans="1:3">
      <c r="A4753" s="15">
        <v>38490</v>
      </c>
      <c r="B4753">
        <v>3036.3</v>
      </c>
      <c r="C4753" s="17">
        <f t="shared" si="74"/>
        <v>1.2150894882373324</v>
      </c>
    </row>
    <row r="4754" spans="1:3">
      <c r="A4754" s="15">
        <v>38491</v>
      </c>
      <c r="B4754">
        <v>3051.79</v>
      </c>
      <c r="C4754" s="17">
        <f t="shared" si="74"/>
        <v>1.2201781230719315</v>
      </c>
    </row>
    <row r="4755" spans="1:3">
      <c r="A4755" s="15">
        <v>38492</v>
      </c>
      <c r="B4755">
        <v>3050.45</v>
      </c>
      <c r="C4755" s="17">
        <f t="shared" si="74"/>
        <v>1.2197389400763303</v>
      </c>
    </row>
    <row r="4756" spans="1:3">
      <c r="A4756" s="15">
        <v>38495</v>
      </c>
      <c r="B4756">
        <v>3070.98</v>
      </c>
      <c r="C4756" s="17">
        <f t="shared" si="74"/>
        <v>1.2264465482573497</v>
      </c>
    </row>
    <row r="4757" spans="1:3">
      <c r="A4757" s="15">
        <v>38496</v>
      </c>
      <c r="B4757">
        <v>3066.55</v>
      </c>
      <c r="C4757" s="17">
        <f t="shared" si="74"/>
        <v>1.2250029705414567</v>
      </c>
    </row>
    <row r="4758" spans="1:3">
      <c r="A4758" s="15">
        <v>38497</v>
      </c>
      <c r="B4758">
        <v>3059.84</v>
      </c>
      <c r="C4758" s="17">
        <f t="shared" si="74"/>
        <v>1.2228124463720509</v>
      </c>
    </row>
    <row r="4759" spans="1:3">
      <c r="A4759" s="15">
        <v>38498</v>
      </c>
      <c r="B4759">
        <v>3086.08</v>
      </c>
      <c r="C4759" s="17">
        <f t="shared" si="74"/>
        <v>1.231351496487064</v>
      </c>
    </row>
    <row r="4760" spans="1:3">
      <c r="A4760" s="15">
        <v>38499</v>
      </c>
      <c r="B4760">
        <v>3084</v>
      </c>
      <c r="C4760" s="17">
        <f t="shared" si="74"/>
        <v>1.2306772750575872</v>
      </c>
    </row>
    <row r="4761" spans="1:3">
      <c r="A4761" s="15">
        <v>38502</v>
      </c>
      <c r="B4761">
        <v>3096.54</v>
      </c>
      <c r="C4761" s="17">
        <f t="shared" si="74"/>
        <v>1.2347351784794796</v>
      </c>
    </row>
    <row r="4762" spans="1:3">
      <c r="A4762" s="15">
        <v>38503</v>
      </c>
      <c r="B4762">
        <v>3076.7</v>
      </c>
      <c r="C4762" s="17">
        <f t="shared" si="74"/>
        <v>1.2283074133806515</v>
      </c>
    </row>
    <row r="4763" spans="1:3">
      <c r="A4763" s="15">
        <v>38504</v>
      </c>
      <c r="B4763">
        <v>3125.88</v>
      </c>
      <c r="C4763" s="17">
        <f t="shared" si="74"/>
        <v>1.2441656629030309</v>
      </c>
    </row>
    <row r="4764" spans="1:3">
      <c r="A4764" s="15">
        <v>38505</v>
      </c>
      <c r="B4764">
        <v>3131.03</v>
      </c>
      <c r="C4764" s="17">
        <f t="shared" si="74"/>
        <v>1.2458118432581911</v>
      </c>
    </row>
    <row r="4765" spans="1:3">
      <c r="A4765" s="15">
        <v>38506</v>
      </c>
      <c r="B4765">
        <v>3114.27</v>
      </c>
      <c r="C4765" s="17">
        <f t="shared" si="74"/>
        <v>1.240444594211944</v>
      </c>
    </row>
    <row r="4766" spans="1:3">
      <c r="A4766" s="15">
        <v>38509</v>
      </c>
      <c r="B4766">
        <v>3099.2</v>
      </c>
      <c r="C4766" s="17">
        <f t="shared" si="74"/>
        <v>1.2355938330270984</v>
      </c>
    </row>
    <row r="4767" spans="1:3">
      <c r="A4767" s="15">
        <v>38510</v>
      </c>
      <c r="B4767">
        <v>3134.82</v>
      </c>
      <c r="C4767" s="17">
        <f t="shared" si="74"/>
        <v>1.2470215755250686</v>
      </c>
    </row>
    <row r="4768" spans="1:3">
      <c r="A4768" s="15">
        <v>38511</v>
      </c>
      <c r="B4768">
        <v>3125.59</v>
      </c>
      <c r="C4768" s="17">
        <f t="shared" si="74"/>
        <v>1.2440728847243918</v>
      </c>
    </row>
    <row r="4769" spans="1:3">
      <c r="A4769" s="15">
        <v>38512</v>
      </c>
      <c r="B4769">
        <v>3122.93</v>
      </c>
      <c r="C4769" s="17">
        <f t="shared" si="74"/>
        <v>1.2432214830610595</v>
      </c>
    </row>
    <row r="4770" spans="1:3">
      <c r="A4770" s="15">
        <v>38513</v>
      </c>
      <c r="B4770">
        <v>3143.85</v>
      </c>
      <c r="C4770" s="17">
        <f t="shared" si="74"/>
        <v>1.2498979828616454</v>
      </c>
    </row>
    <row r="4771" spans="1:3">
      <c r="A4771" s="15">
        <v>38516</v>
      </c>
      <c r="B4771">
        <v>3159.83</v>
      </c>
      <c r="C4771" s="17">
        <f t="shared" si="74"/>
        <v>1.2549680480398349</v>
      </c>
    </row>
    <row r="4772" spans="1:3">
      <c r="A4772" s="15">
        <v>38517</v>
      </c>
      <c r="B4772">
        <v>3162.86</v>
      </c>
      <c r="C4772" s="17">
        <f t="shared" si="74"/>
        <v>1.2559265009236404</v>
      </c>
    </row>
    <row r="4773" spans="1:3">
      <c r="A4773" s="15">
        <v>38518</v>
      </c>
      <c r="B4773">
        <v>3147.55</v>
      </c>
      <c r="C4773" s="17">
        <f t="shared" si="74"/>
        <v>1.2510741917902048</v>
      </c>
    </row>
    <row r="4774" spans="1:3">
      <c r="A4774" s="15">
        <v>38519</v>
      </c>
      <c r="B4774">
        <v>3160.09</v>
      </c>
      <c r="C4774" s="17">
        <f t="shared" si="74"/>
        <v>1.2550503275624068</v>
      </c>
    </row>
    <row r="4775" spans="1:3">
      <c r="A4775" s="15">
        <v>38520</v>
      </c>
      <c r="B4775">
        <v>3178.48</v>
      </c>
      <c r="C4775" s="17">
        <f t="shared" si="74"/>
        <v>1.2608529144548031</v>
      </c>
    </row>
    <row r="4776" spans="1:3">
      <c r="A4776" s="15">
        <v>38523</v>
      </c>
      <c r="B4776">
        <v>3162.14</v>
      </c>
      <c r="C4776" s="17">
        <f t="shared" si="74"/>
        <v>1.2556988329384673</v>
      </c>
    </row>
    <row r="4777" spans="1:3">
      <c r="A4777" s="15">
        <v>38524</v>
      </c>
      <c r="B4777">
        <v>3179.62</v>
      </c>
      <c r="C4777" s="17">
        <f t="shared" si="74"/>
        <v>1.2612115121529255</v>
      </c>
    </row>
    <row r="4778" spans="1:3">
      <c r="A4778" s="15">
        <v>38525</v>
      </c>
      <c r="B4778">
        <v>3182.07</v>
      </c>
      <c r="C4778" s="17">
        <f t="shared" si="74"/>
        <v>1.2619817477730595</v>
      </c>
    </row>
    <row r="4779" spans="1:3">
      <c r="A4779" s="15">
        <v>38526</v>
      </c>
      <c r="B4779">
        <v>3190.8</v>
      </c>
      <c r="C4779" s="17">
        <f t="shared" si="74"/>
        <v>1.2647214884113416</v>
      </c>
    </row>
    <row r="4780" spans="1:3">
      <c r="A4780" s="15">
        <v>38527</v>
      </c>
      <c r="B4780">
        <v>3161</v>
      </c>
      <c r="C4780" s="17">
        <f t="shared" si="74"/>
        <v>1.2553382525899848</v>
      </c>
    </row>
    <row r="4781" spans="1:3">
      <c r="A4781" s="15">
        <v>38530</v>
      </c>
      <c r="B4781">
        <v>3132.5</v>
      </c>
      <c r="C4781" s="17">
        <f t="shared" si="74"/>
        <v>1.2462812271445904</v>
      </c>
    </row>
    <row r="4782" spans="1:3">
      <c r="A4782" s="15">
        <v>38531</v>
      </c>
      <c r="B4782">
        <v>3162</v>
      </c>
      <c r="C4782" s="17">
        <f t="shared" si="74"/>
        <v>1.2556545581437843</v>
      </c>
    </row>
    <row r="4783" spans="1:3">
      <c r="A4783" s="15">
        <v>38532</v>
      </c>
      <c r="B4783">
        <v>3178.56</v>
      </c>
      <c r="C4783" s="17">
        <f t="shared" si="74"/>
        <v>1.2608780834013582</v>
      </c>
    </row>
    <row r="4784" spans="1:3">
      <c r="A4784" s="15">
        <v>38533</v>
      </c>
      <c r="B4784">
        <v>3181.54</v>
      </c>
      <c r="C4784" s="17">
        <f t="shared" si="74"/>
        <v>1.2618151756540184</v>
      </c>
    </row>
    <row r="4785" spans="1:3">
      <c r="A4785" s="15">
        <v>38534</v>
      </c>
      <c r="B4785">
        <v>3208.61</v>
      </c>
      <c r="C4785" s="17">
        <f t="shared" si="74"/>
        <v>1.2702876409105586</v>
      </c>
    </row>
    <row r="4786" spans="1:3">
      <c r="A4786" s="15">
        <v>38537</v>
      </c>
      <c r="B4786">
        <v>3215.6</v>
      </c>
      <c r="C4786" s="17">
        <f t="shared" si="74"/>
        <v>1.2724637848281728</v>
      </c>
    </row>
    <row r="4787" spans="1:3">
      <c r="A4787" s="15">
        <v>38538</v>
      </c>
      <c r="B4787">
        <v>3207.91</v>
      </c>
      <c r="C4787" s="17">
        <f t="shared" si="74"/>
        <v>1.2700694541043842</v>
      </c>
    </row>
    <row r="4788" spans="1:3">
      <c r="A4788" s="15">
        <v>38539</v>
      </c>
      <c r="B4788">
        <v>3224.11</v>
      </c>
      <c r="C4788" s="17">
        <f t="shared" si="74"/>
        <v>1.2751067625255423</v>
      </c>
    </row>
    <row r="4789" spans="1:3">
      <c r="A4789" s="15">
        <v>38540</v>
      </c>
      <c r="B4789">
        <v>3170.06</v>
      </c>
      <c r="C4789" s="17">
        <f t="shared" si="74"/>
        <v>1.2582003345113664</v>
      </c>
    </row>
    <row r="4790" spans="1:3">
      <c r="A4790" s="15">
        <v>38541</v>
      </c>
      <c r="B4790">
        <v>3224.59</v>
      </c>
      <c r="C4790" s="17">
        <f t="shared" si="74"/>
        <v>1.275255629739364</v>
      </c>
    </row>
    <row r="4791" spans="1:3">
      <c r="A4791" s="15">
        <v>38544</v>
      </c>
      <c r="B4791">
        <v>3246.4</v>
      </c>
      <c r="C4791" s="17">
        <f t="shared" si="74"/>
        <v>1.2819965094459174</v>
      </c>
    </row>
    <row r="4792" spans="1:3">
      <c r="A4792" s="15">
        <v>38545</v>
      </c>
      <c r="B4792">
        <v>3236.33</v>
      </c>
      <c r="C4792" s="17">
        <f t="shared" si="74"/>
        <v>1.2788897911036812</v>
      </c>
    </row>
    <row r="4793" spans="1:3">
      <c r="A4793" s="15">
        <v>38546</v>
      </c>
      <c r="B4793">
        <v>3260.67</v>
      </c>
      <c r="C4793" s="17">
        <f t="shared" si="74"/>
        <v>1.2863825150908685</v>
      </c>
    </row>
    <row r="4794" spans="1:3">
      <c r="A4794" s="15">
        <v>38547</v>
      </c>
      <c r="B4794">
        <v>3277.2</v>
      </c>
      <c r="C4794" s="17">
        <f t="shared" si="74"/>
        <v>1.2914392186420267</v>
      </c>
    </row>
    <row r="4795" spans="1:3">
      <c r="A4795" s="15">
        <v>38548</v>
      </c>
      <c r="B4795">
        <v>3278.71</v>
      </c>
      <c r="C4795" s="17">
        <f t="shared" si="74"/>
        <v>1.2918998717097783</v>
      </c>
    </row>
    <row r="4796" spans="1:3">
      <c r="A4796" s="15">
        <v>38551</v>
      </c>
      <c r="B4796">
        <v>3276.49</v>
      </c>
      <c r="C4796" s="17">
        <f t="shared" si="74"/>
        <v>1.2912225468120262</v>
      </c>
    </row>
    <row r="4797" spans="1:3">
      <c r="A4797" s="15">
        <v>38552</v>
      </c>
      <c r="B4797">
        <v>3314.06</v>
      </c>
      <c r="C4797" s="17">
        <f t="shared" si="74"/>
        <v>1.3026238432060342</v>
      </c>
    </row>
    <row r="4798" spans="1:3">
      <c r="A4798" s="15">
        <v>38553</v>
      </c>
      <c r="B4798">
        <v>3303.88</v>
      </c>
      <c r="C4798" s="17">
        <f t="shared" si="74"/>
        <v>1.2995473547430718</v>
      </c>
    </row>
    <row r="4799" spans="1:3">
      <c r="A4799" s="15">
        <v>38554</v>
      </c>
      <c r="B4799">
        <v>3299.92</v>
      </c>
      <c r="C4799" s="17">
        <f t="shared" si="74"/>
        <v>1.2983480451108438</v>
      </c>
    </row>
    <row r="4800" spans="1:3">
      <c r="A4800" s="15">
        <v>38555</v>
      </c>
      <c r="B4800">
        <v>3292.92</v>
      </c>
      <c r="C4800" s="17">
        <f t="shared" si="74"/>
        <v>1.2962245284987501</v>
      </c>
    </row>
    <row r="4801" spans="1:3">
      <c r="A4801" s="15">
        <v>38558</v>
      </c>
      <c r="B4801">
        <v>3298.27</v>
      </c>
      <c r="C4801" s="17">
        <f t="shared" si="74"/>
        <v>1.2978479079415917</v>
      </c>
    </row>
    <row r="4802" spans="1:3">
      <c r="A4802" s="15">
        <v>38559</v>
      </c>
      <c r="B4802">
        <v>3302.98</v>
      </c>
      <c r="C4802" s="17">
        <f t="shared" si="74"/>
        <v>1.2992749106454016</v>
      </c>
    </row>
    <row r="4803" spans="1:3">
      <c r="A4803" s="15">
        <v>38560</v>
      </c>
      <c r="B4803">
        <v>3310.84</v>
      </c>
      <c r="C4803" s="17">
        <f t="shared" ref="C4803:C4866" si="75">LN(B4803/$B$2)</f>
        <v>1.3016517529847285</v>
      </c>
    </row>
    <row r="4804" spans="1:3">
      <c r="A4804" s="15">
        <v>38561</v>
      </c>
      <c r="B4804">
        <v>3333.05</v>
      </c>
      <c r="C4804" s="17">
        <f t="shared" si="75"/>
        <v>1.3083376200697354</v>
      </c>
    </row>
    <row r="4805" spans="1:3">
      <c r="A4805" s="15">
        <v>38562</v>
      </c>
      <c r="B4805">
        <v>3326.51</v>
      </c>
      <c r="C4805" s="17">
        <f t="shared" si="75"/>
        <v>1.3063735257144242</v>
      </c>
    </row>
    <row r="4806" spans="1:3">
      <c r="A4806" s="15">
        <v>38565</v>
      </c>
      <c r="B4806">
        <v>3320.44</v>
      </c>
      <c r="C4806" s="17">
        <f t="shared" si="75"/>
        <v>1.3045471236240427</v>
      </c>
    </row>
    <row r="4807" spans="1:3">
      <c r="A4807" s="15">
        <v>38566</v>
      </c>
      <c r="B4807">
        <v>3349.91</v>
      </c>
      <c r="C4807" s="17">
        <f t="shared" si="75"/>
        <v>1.3133832991609486</v>
      </c>
    </row>
    <row r="4808" spans="1:3">
      <c r="A4808" s="15">
        <v>38567</v>
      </c>
      <c r="B4808">
        <v>3343.63</v>
      </c>
      <c r="C4808" s="17">
        <f t="shared" si="75"/>
        <v>1.3115068625242321</v>
      </c>
    </row>
    <row r="4809" spans="1:3">
      <c r="A4809" s="15">
        <v>38568</v>
      </c>
      <c r="B4809">
        <v>3310.62</v>
      </c>
      <c r="C4809" s="17">
        <f t="shared" si="75"/>
        <v>1.3015853023831749</v>
      </c>
    </row>
    <row r="4810" spans="1:3">
      <c r="A4810" s="15">
        <v>38569</v>
      </c>
      <c r="B4810">
        <v>3280.49</v>
      </c>
      <c r="C4810" s="17">
        <f t="shared" si="75"/>
        <v>1.2924426208388475</v>
      </c>
    </row>
    <row r="4811" spans="1:3">
      <c r="A4811" s="15">
        <v>38572</v>
      </c>
      <c r="B4811">
        <v>3292.41</v>
      </c>
      <c r="C4811" s="17">
        <f t="shared" si="75"/>
        <v>1.2960696387662631</v>
      </c>
    </row>
    <row r="4812" spans="1:3">
      <c r="A4812" s="15">
        <v>38573</v>
      </c>
      <c r="B4812">
        <v>3331.29</v>
      </c>
      <c r="C4812" s="17">
        <f t="shared" si="75"/>
        <v>1.3078094357211225</v>
      </c>
    </row>
    <row r="4813" spans="1:3">
      <c r="A4813" s="15">
        <v>38574</v>
      </c>
      <c r="B4813">
        <v>3370.84</v>
      </c>
      <c r="C4813" s="17">
        <f t="shared" si="75"/>
        <v>1.3196117908213578</v>
      </c>
    </row>
    <row r="4814" spans="1:3">
      <c r="A4814" s="15">
        <v>38575</v>
      </c>
      <c r="B4814">
        <v>3354.16</v>
      </c>
      <c r="C4814" s="17">
        <f t="shared" si="75"/>
        <v>1.3146511858534611</v>
      </c>
    </row>
    <row r="4815" spans="1:3">
      <c r="A4815" s="15">
        <v>38576</v>
      </c>
      <c r="B4815">
        <v>3334.15</v>
      </c>
      <c r="C4815" s="17">
        <f t="shared" si="75"/>
        <v>1.3086675936748413</v>
      </c>
    </row>
    <row r="4816" spans="1:3">
      <c r="A4816" s="15">
        <v>38579</v>
      </c>
      <c r="B4816">
        <v>3326.34</v>
      </c>
      <c r="C4816" s="17">
        <f t="shared" si="75"/>
        <v>1.3063224197974002</v>
      </c>
    </row>
    <row r="4817" spans="1:3">
      <c r="A4817" s="15">
        <v>38580</v>
      </c>
      <c r="B4817">
        <v>3307.42</v>
      </c>
      <c r="C4817" s="17">
        <f t="shared" si="75"/>
        <v>1.3006182486181979</v>
      </c>
    </row>
    <row r="4818" spans="1:3">
      <c r="A4818" s="15">
        <v>38581</v>
      </c>
      <c r="B4818">
        <v>3298.2</v>
      </c>
      <c r="C4818" s="17">
        <f t="shared" si="75"/>
        <v>1.2978266844690367</v>
      </c>
    </row>
    <row r="4819" spans="1:3">
      <c r="A4819" s="15">
        <v>38582</v>
      </c>
      <c r="B4819">
        <v>3283.84</v>
      </c>
      <c r="C4819" s="17">
        <f t="shared" si="75"/>
        <v>1.2934632886879125</v>
      </c>
    </row>
    <row r="4820" spans="1:3">
      <c r="A4820" s="15">
        <v>38583</v>
      </c>
      <c r="B4820">
        <v>3328.17</v>
      </c>
      <c r="C4820" s="17">
        <f t="shared" si="75"/>
        <v>1.3068724227416084</v>
      </c>
    </row>
    <row r="4821" spans="1:3">
      <c r="A4821" s="15">
        <v>38586</v>
      </c>
      <c r="B4821">
        <v>3330.44</v>
      </c>
      <c r="C4821" s="17">
        <f t="shared" si="75"/>
        <v>1.3075542467523074</v>
      </c>
    </row>
    <row r="4822" spans="1:3">
      <c r="A4822" s="15">
        <v>38587</v>
      </c>
      <c r="B4822">
        <v>3299.28</v>
      </c>
      <c r="C4822" s="17">
        <f t="shared" si="75"/>
        <v>1.2981540822056414</v>
      </c>
    </row>
    <row r="4823" spans="1:3">
      <c r="A4823" s="15">
        <v>38588</v>
      </c>
      <c r="B4823">
        <v>3294.25</v>
      </c>
      <c r="C4823" s="17">
        <f t="shared" si="75"/>
        <v>1.2966283437997286</v>
      </c>
    </row>
    <row r="4824" spans="1:3">
      <c r="A4824" s="15">
        <v>38589</v>
      </c>
      <c r="B4824">
        <v>3258.52</v>
      </c>
      <c r="C4824" s="17">
        <f t="shared" si="75"/>
        <v>1.2857229239214292</v>
      </c>
    </row>
    <row r="4825" spans="1:3">
      <c r="A4825" s="15">
        <v>38590</v>
      </c>
      <c r="B4825">
        <v>3224.1</v>
      </c>
      <c r="C4825" s="17">
        <f t="shared" si="75"/>
        <v>1.2751036608895843</v>
      </c>
    </row>
    <row r="4826" spans="1:3">
      <c r="A4826" s="15">
        <v>38593</v>
      </c>
      <c r="B4826">
        <v>3239.96</v>
      </c>
      <c r="C4826" s="17">
        <f t="shared" si="75"/>
        <v>1.2800108034055213</v>
      </c>
    </row>
    <row r="4827" spans="1:3">
      <c r="A4827" s="15">
        <v>38594</v>
      </c>
      <c r="B4827">
        <v>3234.1</v>
      </c>
      <c r="C4827" s="17">
        <f t="shared" si="75"/>
        <v>1.2782005014928535</v>
      </c>
    </row>
    <row r="4828" spans="1:3">
      <c r="A4828" s="15">
        <v>38595</v>
      </c>
      <c r="B4828">
        <v>3263.78</v>
      </c>
      <c r="C4828" s="17">
        <f t="shared" si="75"/>
        <v>1.2873358522259661</v>
      </c>
    </row>
    <row r="4829" spans="1:3">
      <c r="A4829" s="15">
        <v>38596</v>
      </c>
      <c r="B4829">
        <v>3282.29</v>
      </c>
      <c r="C4829" s="17">
        <f t="shared" si="75"/>
        <v>1.2929911688764584</v>
      </c>
    </row>
    <row r="4830" spans="1:3">
      <c r="A4830" s="15">
        <v>38597</v>
      </c>
      <c r="B4830">
        <v>3274.42</v>
      </c>
      <c r="C4830" s="17">
        <f t="shared" si="75"/>
        <v>1.2905905735231564</v>
      </c>
    </row>
    <row r="4831" spans="1:3">
      <c r="A4831" s="15">
        <v>38600</v>
      </c>
      <c r="B4831">
        <v>3303.05</v>
      </c>
      <c r="C4831" s="17">
        <f t="shared" si="75"/>
        <v>1.2992961034041395</v>
      </c>
    </row>
    <row r="4832" spans="1:3">
      <c r="A4832" s="15">
        <v>38601</v>
      </c>
      <c r="B4832">
        <v>3341.8</v>
      </c>
      <c r="C4832" s="17">
        <f t="shared" si="75"/>
        <v>1.3109594033344101</v>
      </c>
    </row>
    <row r="4833" spans="1:3">
      <c r="A4833" s="15">
        <v>38602</v>
      </c>
      <c r="B4833">
        <v>3349.46</v>
      </c>
      <c r="C4833" s="17">
        <f t="shared" si="75"/>
        <v>1.3132489581704745</v>
      </c>
    </row>
    <row r="4834" spans="1:3">
      <c r="A4834" s="15">
        <v>38603</v>
      </c>
      <c r="B4834">
        <v>3346.63</v>
      </c>
      <c r="C4834" s="17">
        <f t="shared" si="75"/>
        <v>1.3124036887166595</v>
      </c>
    </row>
    <row r="4835" spans="1:3">
      <c r="A4835" s="15">
        <v>38604</v>
      </c>
      <c r="B4835">
        <v>3359.66</v>
      </c>
      <c r="C4835" s="17">
        <f t="shared" si="75"/>
        <v>1.3162895977353248</v>
      </c>
    </row>
    <row r="4836" spans="1:3">
      <c r="A4836" s="15">
        <v>38607</v>
      </c>
      <c r="B4836">
        <v>3354.64</v>
      </c>
      <c r="C4836" s="17">
        <f t="shared" si="75"/>
        <v>1.3147942814892883</v>
      </c>
    </row>
    <row r="4837" spans="1:3">
      <c r="A4837" s="15">
        <v>38608</v>
      </c>
      <c r="B4837">
        <v>3325.55</v>
      </c>
      <c r="C4837" s="17">
        <f t="shared" si="75"/>
        <v>1.306084893318846</v>
      </c>
    </row>
    <row r="4838" spans="1:3">
      <c r="A4838" s="15">
        <v>38609</v>
      </c>
      <c r="B4838">
        <v>3338.99</v>
      </c>
      <c r="C4838" s="17">
        <f t="shared" si="75"/>
        <v>1.3101181854048813</v>
      </c>
    </row>
    <row r="4839" spans="1:3">
      <c r="A4839" s="15">
        <v>38610</v>
      </c>
      <c r="B4839">
        <v>3339.02</v>
      </c>
      <c r="C4839" s="17">
        <f t="shared" si="75"/>
        <v>1.3101271701173931</v>
      </c>
    </row>
    <row r="4840" spans="1:3">
      <c r="A4840" s="15">
        <v>38611</v>
      </c>
      <c r="B4840">
        <v>3366.57</v>
      </c>
      <c r="C4840" s="17">
        <f t="shared" si="75"/>
        <v>1.3183442412520987</v>
      </c>
    </row>
    <row r="4841" spans="1:3">
      <c r="A4841" s="15">
        <v>38614</v>
      </c>
      <c r="B4841">
        <v>3356.28</v>
      </c>
      <c r="C4841" s="17">
        <f t="shared" si="75"/>
        <v>1.3152830371390793</v>
      </c>
    </row>
    <row r="4842" spans="1:3">
      <c r="A4842" s="15">
        <v>38615</v>
      </c>
      <c r="B4842">
        <v>3375.79</v>
      </c>
      <c r="C4842" s="17">
        <f t="shared" si="75"/>
        <v>1.3210791903640096</v>
      </c>
    </row>
    <row r="4843" spans="1:3">
      <c r="A4843" s="15">
        <v>38616</v>
      </c>
      <c r="B4843">
        <v>3326.78</v>
      </c>
      <c r="C4843" s="17">
        <f t="shared" si="75"/>
        <v>1.3064546885677339</v>
      </c>
    </row>
    <row r="4844" spans="1:3">
      <c r="A4844" s="15">
        <v>38617</v>
      </c>
      <c r="B4844">
        <v>3312.26</v>
      </c>
      <c r="C4844" s="17">
        <f t="shared" si="75"/>
        <v>1.302080555213823</v>
      </c>
    </row>
    <row r="4845" spans="1:3">
      <c r="A4845" s="15">
        <v>38618</v>
      </c>
      <c r="B4845">
        <v>3331.55</v>
      </c>
      <c r="C4845" s="17">
        <f t="shared" si="75"/>
        <v>1.3078874805188763</v>
      </c>
    </row>
    <row r="4846" spans="1:3">
      <c r="A4846" s="15">
        <v>38621</v>
      </c>
      <c r="B4846">
        <v>3400.93</v>
      </c>
      <c r="C4846" s="17">
        <f t="shared" si="75"/>
        <v>1.3284987429880353</v>
      </c>
    </row>
    <row r="4847" spans="1:3">
      <c r="A4847" s="15">
        <v>38622</v>
      </c>
      <c r="B4847">
        <v>3384.24</v>
      </c>
      <c r="C4847" s="17">
        <f t="shared" si="75"/>
        <v>1.3235791805714514</v>
      </c>
    </row>
    <row r="4848" spans="1:3">
      <c r="A4848" s="15">
        <v>38623</v>
      </c>
      <c r="B4848">
        <v>3429.42</v>
      </c>
      <c r="C4848" s="17">
        <f t="shared" si="75"/>
        <v>1.3368409700260642</v>
      </c>
    </row>
    <row r="4849" spans="1:3">
      <c r="A4849" s="15">
        <v>38624</v>
      </c>
      <c r="B4849">
        <v>3412.75</v>
      </c>
      <c r="C4849" s="17">
        <f t="shared" si="75"/>
        <v>1.3319682372574542</v>
      </c>
    </row>
    <row r="4850" spans="1:3">
      <c r="A4850" s="15">
        <v>38625</v>
      </c>
      <c r="B4850">
        <v>3428.51</v>
      </c>
      <c r="C4850" s="17">
        <f t="shared" si="75"/>
        <v>1.3365755838219644</v>
      </c>
    </row>
    <row r="4851" spans="1:3">
      <c r="A4851" s="15">
        <v>38628</v>
      </c>
      <c r="B4851">
        <v>3449.34</v>
      </c>
      <c r="C4851" s="17">
        <f t="shared" si="75"/>
        <v>1.3426327277509358</v>
      </c>
    </row>
    <row r="4852" spans="1:3">
      <c r="A4852" s="15">
        <v>38629</v>
      </c>
      <c r="B4852">
        <v>3464.23</v>
      </c>
      <c r="C4852" s="17">
        <f t="shared" si="75"/>
        <v>1.3469402050811319</v>
      </c>
    </row>
    <row r="4853" spans="1:3">
      <c r="A4853" s="15">
        <v>38630</v>
      </c>
      <c r="B4853">
        <v>3418.84</v>
      </c>
      <c r="C4853" s="17">
        <f t="shared" si="75"/>
        <v>1.3337511316094854</v>
      </c>
    </row>
    <row r="4854" spans="1:3">
      <c r="A4854" s="15">
        <v>38631</v>
      </c>
      <c r="B4854">
        <v>3384.15</v>
      </c>
      <c r="C4854" s="17">
        <f t="shared" si="75"/>
        <v>1.3235525863592368</v>
      </c>
    </row>
    <row r="4855" spans="1:3">
      <c r="A4855" s="15">
        <v>38632</v>
      </c>
      <c r="B4855">
        <v>3374.1</v>
      </c>
      <c r="C4855" s="17">
        <f t="shared" si="75"/>
        <v>1.3205784414524526</v>
      </c>
    </row>
    <row r="4856" spans="1:3">
      <c r="A4856" s="15">
        <v>38635</v>
      </c>
      <c r="B4856">
        <v>3381.17</v>
      </c>
      <c r="C4856" s="17">
        <f t="shared" si="75"/>
        <v>1.3226716228001649</v>
      </c>
    </row>
    <row r="4857" spans="1:3">
      <c r="A4857" s="15">
        <v>38636</v>
      </c>
      <c r="B4857">
        <v>3387.46</v>
      </c>
      <c r="C4857" s="17">
        <f t="shared" si="75"/>
        <v>1.3245301973745258</v>
      </c>
    </row>
    <row r="4858" spans="1:3">
      <c r="A4858" s="15">
        <v>38637</v>
      </c>
      <c r="B4858">
        <v>3359.85</v>
      </c>
      <c r="C4858" s="17">
        <f t="shared" si="75"/>
        <v>1.316346149477952</v>
      </c>
    </row>
    <row r="4859" spans="1:3">
      <c r="A4859" s="15">
        <v>38638</v>
      </c>
      <c r="B4859">
        <v>3331.42</v>
      </c>
      <c r="C4859" s="17">
        <f t="shared" si="75"/>
        <v>1.3078484588813732</v>
      </c>
    </row>
    <row r="4860" spans="1:3">
      <c r="A4860" s="15">
        <v>38639</v>
      </c>
      <c r="B4860">
        <v>3349.58</v>
      </c>
      <c r="C4860" s="17">
        <f t="shared" si="75"/>
        <v>1.3132847841992825</v>
      </c>
    </row>
    <row r="4861" spans="1:3">
      <c r="A4861" s="15">
        <v>38642</v>
      </c>
      <c r="B4861">
        <v>3356.77</v>
      </c>
      <c r="C4861" s="17">
        <f t="shared" si="75"/>
        <v>1.315429021453473</v>
      </c>
    </row>
    <row r="4862" spans="1:3">
      <c r="A4862" s="15">
        <v>38643</v>
      </c>
      <c r="B4862">
        <v>3334.79</v>
      </c>
      <c r="C4862" s="17">
        <f t="shared" si="75"/>
        <v>1.3088595282257489</v>
      </c>
    </row>
    <row r="4863" spans="1:3">
      <c r="A4863" s="15">
        <v>38644</v>
      </c>
      <c r="B4863">
        <v>3279.61</v>
      </c>
      <c r="C4863" s="17">
        <f t="shared" si="75"/>
        <v>1.2921743322440769</v>
      </c>
    </row>
    <row r="4864" spans="1:3">
      <c r="A4864" s="15">
        <v>38645</v>
      </c>
      <c r="B4864">
        <v>3284.77</v>
      </c>
      <c r="C4864" s="17">
        <f t="shared" si="75"/>
        <v>1.2937464536211978</v>
      </c>
    </row>
    <row r="4865" spans="1:3">
      <c r="A4865" s="15">
        <v>38646</v>
      </c>
      <c r="B4865">
        <v>3271.05</v>
      </c>
      <c r="C4865" s="17">
        <f t="shared" si="75"/>
        <v>1.2895608536412309</v>
      </c>
    </row>
    <row r="4866" spans="1:3">
      <c r="A4866" s="15">
        <v>38649</v>
      </c>
      <c r="B4866">
        <v>3310.13</v>
      </c>
      <c r="C4866" s="17">
        <f t="shared" si="75"/>
        <v>1.3014372828987073</v>
      </c>
    </row>
    <row r="4867" spans="1:3">
      <c r="A4867" s="15">
        <v>38650</v>
      </c>
      <c r="B4867">
        <v>3292.52</v>
      </c>
      <c r="C4867" s="17">
        <f t="shared" ref="C4867:C4930" si="76">LN(B4867/$B$2)</f>
        <v>1.2961030483848954</v>
      </c>
    </row>
    <row r="4868" spans="1:3">
      <c r="A4868" s="15">
        <v>38651</v>
      </c>
      <c r="B4868">
        <v>3304.27</v>
      </c>
      <c r="C4868" s="17">
        <f t="shared" si="76"/>
        <v>1.2996653908047389</v>
      </c>
    </row>
    <row r="4869" spans="1:3">
      <c r="A4869" s="15">
        <v>38652</v>
      </c>
      <c r="B4869">
        <v>3241.14</v>
      </c>
      <c r="C4869" s="17">
        <f t="shared" si="76"/>
        <v>1.280374939127247</v>
      </c>
    </row>
    <row r="4870" spans="1:3">
      <c r="A4870" s="15">
        <v>38653</v>
      </c>
      <c r="B4870">
        <v>3245.98</v>
      </c>
      <c r="C4870" s="17">
        <f t="shared" si="76"/>
        <v>1.2818671270004702</v>
      </c>
    </row>
    <row r="4871" spans="1:3">
      <c r="A4871" s="15">
        <v>38656</v>
      </c>
      <c r="B4871">
        <v>3320.15</v>
      </c>
      <c r="C4871" s="17">
        <f t="shared" si="76"/>
        <v>1.3044597819871748</v>
      </c>
    </row>
    <row r="4872" spans="1:3">
      <c r="A4872" s="15">
        <v>38657</v>
      </c>
      <c r="B4872">
        <v>3312.45</v>
      </c>
      <c r="C4872" s="17">
        <f t="shared" si="76"/>
        <v>1.3021379162153013</v>
      </c>
    </row>
    <row r="4873" spans="1:3">
      <c r="A4873" s="15">
        <v>38658</v>
      </c>
      <c r="B4873">
        <v>3320.62</v>
      </c>
      <c r="C4873" s="17">
        <f t="shared" si="76"/>
        <v>1.3046013318378049</v>
      </c>
    </row>
    <row r="4874" spans="1:3">
      <c r="A4874" s="15">
        <v>38659</v>
      </c>
      <c r="B4874">
        <v>3361.64</v>
      </c>
      <c r="C4874" s="17">
        <f t="shared" si="76"/>
        <v>1.316878769489978</v>
      </c>
    </row>
    <row r="4875" spans="1:3">
      <c r="A4875" s="15">
        <v>38660</v>
      </c>
      <c r="B4875">
        <v>3355.28</v>
      </c>
      <c r="C4875" s="17">
        <f t="shared" si="76"/>
        <v>1.3149850438238442</v>
      </c>
    </row>
    <row r="4876" spans="1:3">
      <c r="A4876" s="15">
        <v>38663</v>
      </c>
      <c r="B4876">
        <v>3362.83</v>
      </c>
      <c r="C4876" s="17">
        <f t="shared" si="76"/>
        <v>1.3172327007328632</v>
      </c>
    </row>
    <row r="4877" spans="1:3">
      <c r="A4877" s="15">
        <v>38664</v>
      </c>
      <c r="B4877">
        <v>3361.75</v>
      </c>
      <c r="C4877" s="17">
        <f t="shared" si="76"/>
        <v>1.3169114910783464</v>
      </c>
    </row>
    <row r="4878" spans="1:3">
      <c r="A4878" s="15">
        <v>38665</v>
      </c>
      <c r="B4878">
        <v>3355.77</v>
      </c>
      <c r="C4878" s="17">
        <f t="shared" si="76"/>
        <v>1.3151310716438933</v>
      </c>
    </row>
    <row r="4879" spans="1:3">
      <c r="A4879" s="15">
        <v>38666</v>
      </c>
      <c r="B4879">
        <v>3361.05</v>
      </c>
      <c r="C4879" s="17">
        <f t="shared" si="76"/>
        <v>1.3167032445136622</v>
      </c>
    </row>
    <row r="4880" spans="1:3">
      <c r="A4880" s="15">
        <v>38667</v>
      </c>
      <c r="B4880">
        <v>3406.23</v>
      </c>
      <c r="C4880" s="17">
        <f t="shared" si="76"/>
        <v>1.3300559272090506</v>
      </c>
    </row>
    <row r="4881" spans="1:3">
      <c r="A4881" s="15">
        <v>38670</v>
      </c>
      <c r="B4881">
        <v>3412.19</v>
      </c>
      <c r="C4881" s="17">
        <f t="shared" si="76"/>
        <v>1.3318041332503108</v>
      </c>
    </row>
    <row r="4882" spans="1:3">
      <c r="A4882" s="15">
        <v>38671</v>
      </c>
      <c r="B4882">
        <v>3413.96</v>
      </c>
      <c r="C4882" s="17">
        <f t="shared" si="76"/>
        <v>1.3323227271984861</v>
      </c>
    </row>
    <row r="4883" spans="1:3">
      <c r="A4883" s="15">
        <v>38672</v>
      </c>
      <c r="B4883">
        <v>3391.59</v>
      </c>
      <c r="C4883" s="17">
        <f t="shared" si="76"/>
        <v>1.325748657338965</v>
      </c>
    </row>
    <row r="4884" spans="1:3">
      <c r="A4884" s="15">
        <v>38673</v>
      </c>
      <c r="B4884">
        <v>3404.12</v>
      </c>
      <c r="C4884" s="17">
        <f t="shared" si="76"/>
        <v>1.3294362820902204</v>
      </c>
    </row>
    <row r="4885" spans="1:3">
      <c r="A4885" s="15">
        <v>38674</v>
      </c>
      <c r="B4885">
        <v>3427.18</v>
      </c>
      <c r="C4885" s="17">
        <f t="shared" si="76"/>
        <v>1.3361875849431688</v>
      </c>
    </row>
    <row r="4886" spans="1:3">
      <c r="A4886" s="15">
        <v>38677</v>
      </c>
      <c r="B4886">
        <v>3450.01</v>
      </c>
      <c r="C4886" s="17">
        <f t="shared" si="76"/>
        <v>1.3428269489462963</v>
      </c>
    </row>
    <row r="4887" spans="1:3">
      <c r="A4887" s="15">
        <v>38678</v>
      </c>
      <c r="B4887">
        <v>3450.51</v>
      </c>
      <c r="C4887" s="17">
        <f t="shared" si="76"/>
        <v>1.3429718655615299</v>
      </c>
    </row>
    <row r="4888" spans="1:3">
      <c r="A4888" s="15">
        <v>38679</v>
      </c>
      <c r="B4888">
        <v>3471.43</v>
      </c>
      <c r="C4888" s="17">
        <f t="shared" si="76"/>
        <v>1.3490164321702425</v>
      </c>
    </row>
    <row r="4889" spans="1:3">
      <c r="A4889" s="15">
        <v>38680</v>
      </c>
      <c r="B4889">
        <v>3459.15</v>
      </c>
      <c r="C4889" s="17">
        <f t="shared" si="76"/>
        <v>1.3454727135057274</v>
      </c>
    </row>
    <row r="4890" spans="1:3">
      <c r="A4890" s="15">
        <v>38681</v>
      </c>
      <c r="B4890">
        <v>3466.08</v>
      </c>
      <c r="C4890" s="17">
        <f t="shared" si="76"/>
        <v>1.3474740917453483</v>
      </c>
    </row>
    <row r="4891" spans="1:3">
      <c r="A4891" s="15">
        <v>38684</v>
      </c>
      <c r="B4891">
        <v>3453.11</v>
      </c>
      <c r="C4891" s="17">
        <f t="shared" si="76"/>
        <v>1.3437250936137477</v>
      </c>
    </row>
    <row r="4892" spans="1:3">
      <c r="A4892" s="15">
        <v>38685</v>
      </c>
      <c r="B4892">
        <v>3463.67</v>
      </c>
      <c r="C4892" s="17">
        <f t="shared" si="76"/>
        <v>1.3467785399297239</v>
      </c>
    </row>
    <row r="4893" spans="1:3">
      <c r="A4893" s="15">
        <v>38686</v>
      </c>
      <c r="B4893">
        <v>3447.07</v>
      </c>
      <c r="C4893" s="17">
        <f t="shared" si="76"/>
        <v>1.3419744141988177</v>
      </c>
    </row>
    <row r="4894" spans="1:3">
      <c r="A4894" s="15">
        <v>38687</v>
      </c>
      <c r="B4894">
        <v>3501.53</v>
      </c>
      <c r="C4894" s="17">
        <f t="shared" si="76"/>
        <v>1.3576498351899122</v>
      </c>
    </row>
    <row r="4895" spans="1:3">
      <c r="A4895" s="15">
        <v>38688</v>
      </c>
      <c r="B4895">
        <v>3519.66</v>
      </c>
      <c r="C4895" s="17">
        <f t="shared" si="76"/>
        <v>1.3628142133922165</v>
      </c>
    </row>
    <row r="4896" spans="1:3">
      <c r="A4896" s="15">
        <v>38691</v>
      </c>
      <c r="B4896">
        <v>3499.4</v>
      </c>
      <c r="C4896" s="17">
        <f t="shared" si="76"/>
        <v>1.3570413445848866</v>
      </c>
    </row>
    <row r="4897" spans="1:3">
      <c r="A4897" s="15">
        <v>38692</v>
      </c>
      <c r="B4897">
        <v>3516.84</v>
      </c>
      <c r="C4897" s="17">
        <f t="shared" si="76"/>
        <v>1.3620126784953284</v>
      </c>
    </row>
    <row r="4898" spans="1:3">
      <c r="A4898" s="15">
        <v>38693</v>
      </c>
      <c r="B4898">
        <v>3505.34</v>
      </c>
      <c r="C4898" s="17">
        <f t="shared" si="76"/>
        <v>1.3587373394180473</v>
      </c>
    </row>
    <row r="4899" spans="1:3">
      <c r="A4899" s="15">
        <v>38694</v>
      </c>
      <c r="B4899">
        <v>3510.38</v>
      </c>
      <c r="C4899" s="17">
        <f t="shared" si="76"/>
        <v>1.3601741130826217</v>
      </c>
    </row>
    <row r="4900" spans="1:3">
      <c r="A4900" s="15">
        <v>38695</v>
      </c>
      <c r="B4900">
        <v>3500.8</v>
      </c>
      <c r="C4900" s="17">
        <f t="shared" si="76"/>
        <v>1.3574413331619746</v>
      </c>
    </row>
    <row r="4901" spans="1:3">
      <c r="A4901" s="15">
        <v>38698</v>
      </c>
      <c r="B4901">
        <v>3514.07</v>
      </c>
      <c r="C4901" s="17">
        <f t="shared" si="76"/>
        <v>1.3612247292417277</v>
      </c>
    </row>
    <row r="4902" spans="1:3">
      <c r="A4902" s="15">
        <v>38699</v>
      </c>
      <c r="B4902">
        <v>3528.34</v>
      </c>
      <c r="C4902" s="17">
        <f t="shared" si="76"/>
        <v>1.3652773247396637</v>
      </c>
    </row>
    <row r="4903" spans="1:3">
      <c r="A4903" s="15">
        <v>38700</v>
      </c>
      <c r="B4903">
        <v>3519.12</v>
      </c>
      <c r="C4903" s="17">
        <f t="shared" si="76"/>
        <v>1.3626607777113005</v>
      </c>
    </row>
    <row r="4904" spans="1:3">
      <c r="A4904" s="15">
        <v>38701</v>
      </c>
      <c r="B4904">
        <v>3522.3</v>
      </c>
      <c r="C4904" s="17">
        <f t="shared" si="76"/>
        <v>1.363564004678643</v>
      </c>
    </row>
    <row r="4905" spans="1:3">
      <c r="A4905" s="15">
        <v>38702</v>
      </c>
      <c r="B4905">
        <v>3556.76</v>
      </c>
      <c r="C4905" s="17">
        <f t="shared" si="76"/>
        <v>1.3732998374571841</v>
      </c>
    </row>
    <row r="4906" spans="1:3">
      <c r="A4906" s="15">
        <v>38705</v>
      </c>
      <c r="B4906">
        <v>3551.1</v>
      </c>
      <c r="C4906" s="17">
        <f t="shared" si="76"/>
        <v>1.3717072340023246</v>
      </c>
    </row>
    <row r="4907" spans="1:3">
      <c r="A4907" s="15">
        <v>38706</v>
      </c>
      <c r="B4907">
        <v>3561.11</v>
      </c>
      <c r="C4907" s="17">
        <f t="shared" si="76"/>
        <v>1.3745221133744345</v>
      </c>
    </row>
    <row r="4908" spans="1:3">
      <c r="A4908" s="15">
        <v>38707</v>
      </c>
      <c r="B4908">
        <v>3591.94</v>
      </c>
      <c r="C4908" s="17">
        <f t="shared" si="76"/>
        <v>1.3831422658707559</v>
      </c>
    </row>
    <row r="4909" spans="1:3">
      <c r="A4909" s="15">
        <v>38708</v>
      </c>
      <c r="B4909">
        <v>3591.02</v>
      </c>
      <c r="C4909" s="17">
        <f t="shared" si="76"/>
        <v>1.3828861040641942</v>
      </c>
    </row>
    <row r="4910" spans="1:3">
      <c r="A4910" s="15">
        <v>38709</v>
      </c>
      <c r="B4910">
        <v>3599.47</v>
      </c>
      <c r="C4910" s="17">
        <f t="shared" si="76"/>
        <v>1.385236431758091</v>
      </c>
    </row>
    <row r="4911" spans="1:3">
      <c r="A4911" s="15">
        <v>38713</v>
      </c>
      <c r="B4911">
        <v>3612.21</v>
      </c>
      <c r="C4911" s="17">
        <f t="shared" si="76"/>
        <v>1.3887695927560895</v>
      </c>
    </row>
    <row r="4912" spans="1:3">
      <c r="A4912" s="15">
        <v>38714</v>
      </c>
      <c r="B4912">
        <v>3605.12</v>
      </c>
      <c r="C4912" s="17">
        <f t="shared" si="76"/>
        <v>1.3868048766406615</v>
      </c>
    </row>
    <row r="4913" spans="1:3">
      <c r="A4913" s="15">
        <v>38715</v>
      </c>
      <c r="B4913">
        <v>3616.33</v>
      </c>
      <c r="C4913" s="17">
        <f t="shared" si="76"/>
        <v>1.3899095187843438</v>
      </c>
    </row>
    <row r="4914" spans="1:3">
      <c r="A4914" s="15">
        <v>38716</v>
      </c>
      <c r="B4914">
        <v>3578.93</v>
      </c>
      <c r="C4914" s="17">
        <f t="shared" si="76"/>
        <v>1.3795136924132183</v>
      </c>
    </row>
    <row r="4915" spans="1:3">
      <c r="A4915" s="15">
        <v>38719</v>
      </c>
      <c r="B4915">
        <v>3604.33</v>
      </c>
      <c r="C4915" s="17">
        <f t="shared" si="76"/>
        <v>1.3865857198386413</v>
      </c>
    </row>
    <row r="4916" spans="1:3">
      <c r="A4916" s="15">
        <v>38720</v>
      </c>
      <c r="B4916">
        <v>3614.34</v>
      </c>
      <c r="C4916" s="17">
        <f t="shared" si="76"/>
        <v>1.3893590856847158</v>
      </c>
    </row>
    <row r="4917" spans="1:3">
      <c r="A4917" s="15">
        <v>38721</v>
      </c>
      <c r="B4917">
        <v>3652.46</v>
      </c>
      <c r="C4917" s="17">
        <f t="shared" si="76"/>
        <v>1.399850732536106</v>
      </c>
    </row>
    <row r="4918" spans="1:3">
      <c r="A4918" s="15">
        <v>38722</v>
      </c>
      <c r="B4918">
        <v>3650.24</v>
      </c>
      <c r="C4918" s="17">
        <f t="shared" si="76"/>
        <v>1.3992427382139001</v>
      </c>
    </row>
    <row r="4919" spans="1:3">
      <c r="A4919" s="15">
        <v>38723</v>
      </c>
      <c r="B4919">
        <v>3666.99</v>
      </c>
      <c r="C4919" s="17">
        <f t="shared" si="76"/>
        <v>1.4038209814171587</v>
      </c>
    </row>
    <row r="4920" spans="1:3">
      <c r="A4920" s="15">
        <v>38726</v>
      </c>
      <c r="B4920">
        <v>3671.78</v>
      </c>
      <c r="C4920" s="17">
        <f t="shared" si="76"/>
        <v>1.4051263774658709</v>
      </c>
    </row>
    <row r="4921" spans="1:3">
      <c r="A4921" s="15">
        <v>38727</v>
      </c>
      <c r="B4921">
        <v>3644.94</v>
      </c>
      <c r="C4921" s="17">
        <f t="shared" si="76"/>
        <v>1.3977897237762937</v>
      </c>
    </row>
    <row r="4922" spans="1:3">
      <c r="A4922" s="15">
        <v>38728</v>
      </c>
      <c r="B4922">
        <v>3668.61</v>
      </c>
      <c r="C4922" s="17">
        <f t="shared" si="76"/>
        <v>1.4042626630863708</v>
      </c>
    </row>
    <row r="4923" spans="1:3">
      <c r="A4923" s="15">
        <v>38729</v>
      </c>
      <c r="B4923">
        <v>3670.2</v>
      </c>
      <c r="C4923" s="17">
        <f t="shared" si="76"/>
        <v>1.4046959758509412</v>
      </c>
    </row>
    <row r="4924" spans="1:3">
      <c r="A4924" s="15">
        <v>38730</v>
      </c>
      <c r="B4924">
        <v>3629.25</v>
      </c>
      <c r="C4924" s="17">
        <f t="shared" si="76"/>
        <v>1.3934758347159046</v>
      </c>
    </row>
    <row r="4925" spans="1:3">
      <c r="A4925" s="15">
        <v>38733</v>
      </c>
      <c r="B4925">
        <v>3644.41</v>
      </c>
      <c r="C4925" s="17">
        <f t="shared" si="76"/>
        <v>1.3976443061462074</v>
      </c>
    </row>
    <row r="4926" spans="1:3">
      <c r="A4926" s="15">
        <v>38734</v>
      </c>
      <c r="B4926">
        <v>3610.06</v>
      </c>
      <c r="C4926" s="17">
        <f t="shared" si="76"/>
        <v>1.3881742120617897</v>
      </c>
    </row>
    <row r="4927" spans="1:3">
      <c r="A4927" s="15">
        <v>38735</v>
      </c>
      <c r="B4927">
        <v>3570.17</v>
      </c>
      <c r="C4927" s="17">
        <f t="shared" si="76"/>
        <v>1.37706303306192</v>
      </c>
    </row>
    <row r="4928" spans="1:3">
      <c r="A4928" s="15">
        <v>38736</v>
      </c>
      <c r="B4928">
        <v>3593.22</v>
      </c>
      <c r="C4928" s="17">
        <f t="shared" si="76"/>
        <v>1.38349855578317</v>
      </c>
    </row>
    <row r="4929" spans="1:3">
      <c r="A4929" s="15">
        <v>38737</v>
      </c>
      <c r="B4929">
        <v>3550.8</v>
      </c>
      <c r="C4929" s="17">
        <f t="shared" si="76"/>
        <v>1.3716227495685314</v>
      </c>
    </row>
    <row r="4930" spans="1:3">
      <c r="A4930" s="15">
        <v>38740</v>
      </c>
      <c r="B4930">
        <v>3544.31</v>
      </c>
      <c r="C4930" s="17">
        <f t="shared" si="76"/>
        <v>1.369793320057201</v>
      </c>
    </row>
    <row r="4931" spans="1:3">
      <c r="A4931" s="15">
        <v>38741</v>
      </c>
      <c r="B4931">
        <v>3532.68</v>
      </c>
      <c r="C4931" s="17">
        <f t="shared" ref="C4931:C4994" si="77">LN(B4931/$B$2)</f>
        <v>1.3665066090488793</v>
      </c>
    </row>
    <row r="4932" spans="1:3">
      <c r="A4932" s="15">
        <v>38742</v>
      </c>
      <c r="B4932">
        <v>3578</v>
      </c>
      <c r="C4932" s="17">
        <f t="shared" si="77"/>
        <v>1.3792538044430316</v>
      </c>
    </row>
    <row r="4933" spans="1:3">
      <c r="A4933" s="15">
        <v>38743</v>
      </c>
      <c r="B4933">
        <v>3641.42</v>
      </c>
      <c r="C4933" s="17">
        <f t="shared" si="77"/>
        <v>1.396823534822184</v>
      </c>
    </row>
    <row r="4934" spans="1:3">
      <c r="A4934" s="15">
        <v>38744</v>
      </c>
      <c r="B4934">
        <v>3685.48</v>
      </c>
      <c r="C4934" s="17">
        <f t="shared" si="77"/>
        <v>1.4088505943168927</v>
      </c>
    </row>
    <row r="4935" spans="1:3">
      <c r="A4935" s="15">
        <v>38747</v>
      </c>
      <c r="B4935">
        <v>3677.52</v>
      </c>
      <c r="C4935" s="17">
        <f t="shared" si="77"/>
        <v>1.4066884313123975</v>
      </c>
    </row>
    <row r="4936" spans="1:3">
      <c r="A4936" s="15">
        <v>38748</v>
      </c>
      <c r="B4936">
        <v>3691.41</v>
      </c>
      <c r="C4936" s="17">
        <f t="shared" si="77"/>
        <v>1.4104583182431842</v>
      </c>
    </row>
    <row r="4937" spans="1:3">
      <c r="A4937" s="15">
        <v>38749</v>
      </c>
      <c r="B4937">
        <v>3728.34</v>
      </c>
      <c r="C4937" s="17">
        <f t="shared" si="77"/>
        <v>1.4204129137379633</v>
      </c>
    </row>
    <row r="4938" spans="1:3">
      <c r="A4938" s="15">
        <v>38750</v>
      </c>
      <c r="B4938">
        <v>3677.05</v>
      </c>
      <c r="C4938" s="17">
        <f t="shared" si="77"/>
        <v>1.4065606196250686</v>
      </c>
    </row>
    <row r="4939" spans="1:3">
      <c r="A4939" s="15">
        <v>38751</v>
      </c>
      <c r="B4939">
        <v>3678.48</v>
      </c>
      <c r="C4939" s="17">
        <f t="shared" si="77"/>
        <v>1.4069494427331291</v>
      </c>
    </row>
    <row r="4940" spans="1:3">
      <c r="A4940" s="15">
        <v>38754</v>
      </c>
      <c r="B4940">
        <v>3682.32</v>
      </c>
      <c r="C4940" s="17">
        <f t="shared" si="77"/>
        <v>1.407992807679427</v>
      </c>
    </row>
    <row r="4941" spans="1:3">
      <c r="A4941" s="15">
        <v>38755</v>
      </c>
      <c r="B4941">
        <v>3680.79</v>
      </c>
      <c r="C4941" s="17">
        <f t="shared" si="77"/>
        <v>1.4075772224112399</v>
      </c>
    </row>
    <row r="4942" spans="1:3">
      <c r="A4942" s="15">
        <v>38756</v>
      </c>
      <c r="B4942">
        <v>3671.37</v>
      </c>
      <c r="C4942" s="17">
        <f t="shared" si="77"/>
        <v>1.4050147087677167</v>
      </c>
    </row>
    <row r="4943" spans="1:3">
      <c r="A4943" s="15">
        <v>38757</v>
      </c>
      <c r="B4943">
        <v>3726.81</v>
      </c>
      <c r="C4943" s="17">
        <f t="shared" si="77"/>
        <v>1.4200024592141829</v>
      </c>
    </row>
    <row r="4944" spans="1:3">
      <c r="A4944" s="15">
        <v>38758</v>
      </c>
      <c r="B4944">
        <v>3695.63</v>
      </c>
      <c r="C4944" s="17">
        <f t="shared" si="77"/>
        <v>1.4116008598996708</v>
      </c>
    </row>
    <row r="4945" spans="1:3">
      <c r="A4945" s="15">
        <v>38761</v>
      </c>
      <c r="B4945">
        <v>3727.46</v>
      </c>
      <c r="C4945" s="17">
        <f t="shared" si="77"/>
        <v>1.4201768559026979</v>
      </c>
    </row>
    <row r="4946" spans="1:3">
      <c r="A4946" s="15">
        <v>38762</v>
      </c>
      <c r="B4946">
        <v>3734.48</v>
      </c>
      <c r="C4946" s="17">
        <f t="shared" si="77"/>
        <v>1.4220584046878748</v>
      </c>
    </row>
    <row r="4947" spans="1:3">
      <c r="A4947" s="15">
        <v>38763</v>
      </c>
      <c r="B4947">
        <v>3729.79</v>
      </c>
      <c r="C4947" s="17">
        <f t="shared" si="77"/>
        <v>1.4208017511592121</v>
      </c>
    </row>
    <row r="4948" spans="1:3">
      <c r="A4948" s="15">
        <v>38764</v>
      </c>
      <c r="B4948">
        <v>3756.47</v>
      </c>
      <c r="C4948" s="17">
        <f t="shared" si="77"/>
        <v>1.4279295059943655</v>
      </c>
    </row>
    <row r="4949" spans="1:3">
      <c r="A4949" s="15">
        <v>38765</v>
      </c>
      <c r="B4949">
        <v>3767.7</v>
      </c>
      <c r="C4949" s="17">
        <f t="shared" si="77"/>
        <v>1.4309145550665578</v>
      </c>
    </row>
    <row r="4950" spans="1:3">
      <c r="A4950" s="15">
        <v>38768</v>
      </c>
      <c r="B4950">
        <v>3766.74</v>
      </c>
      <c r="C4950" s="17">
        <f t="shared" si="77"/>
        <v>1.430659725243719</v>
      </c>
    </row>
    <row r="4951" spans="1:3">
      <c r="A4951" s="15">
        <v>38769</v>
      </c>
      <c r="B4951">
        <v>3779.51</v>
      </c>
      <c r="C4951" s="17">
        <f t="shared" si="77"/>
        <v>1.4340441909557242</v>
      </c>
    </row>
    <row r="4952" spans="1:3">
      <c r="A4952" s="15">
        <v>38770</v>
      </c>
      <c r="B4952">
        <v>3818.48</v>
      </c>
      <c r="C4952" s="17">
        <f t="shared" si="77"/>
        <v>1.4443022570303228</v>
      </c>
    </row>
    <row r="4953" spans="1:3">
      <c r="A4953" s="15">
        <v>38771</v>
      </c>
      <c r="B4953">
        <v>3813.29</v>
      </c>
      <c r="C4953" s="17">
        <f t="shared" si="77"/>
        <v>1.442942152939116</v>
      </c>
    </row>
    <row r="4954" spans="1:3">
      <c r="A4954" s="15">
        <v>38772</v>
      </c>
      <c r="B4954">
        <v>3826</v>
      </c>
      <c r="C4954" s="17">
        <f t="shared" si="77"/>
        <v>1.4462696903745653</v>
      </c>
    </row>
    <row r="4955" spans="1:3">
      <c r="A4955" s="15">
        <v>38775</v>
      </c>
      <c r="B4955">
        <v>3840.56</v>
      </c>
      <c r="C4955" s="17">
        <f t="shared" si="77"/>
        <v>1.4500680086568261</v>
      </c>
    </row>
    <row r="4956" spans="1:3">
      <c r="A4956" s="15">
        <v>38776</v>
      </c>
      <c r="B4956">
        <v>3774.51</v>
      </c>
      <c r="C4956" s="17">
        <f t="shared" si="77"/>
        <v>1.432720392308068</v>
      </c>
    </row>
    <row r="4957" spans="1:3">
      <c r="A4957" s="15">
        <v>38777</v>
      </c>
      <c r="B4957">
        <v>3806.03</v>
      </c>
      <c r="C4957" s="17">
        <f t="shared" si="77"/>
        <v>1.4410364704905161</v>
      </c>
    </row>
    <row r="4958" spans="1:3">
      <c r="A4958" s="15">
        <v>38778</v>
      </c>
      <c r="B4958">
        <v>3763.73</v>
      </c>
      <c r="C4958" s="17">
        <f t="shared" si="77"/>
        <v>1.4298603063069726</v>
      </c>
    </row>
    <row r="4959" spans="1:3">
      <c r="A4959" s="15">
        <v>38779</v>
      </c>
      <c r="B4959">
        <v>3733.95</v>
      </c>
      <c r="C4959" s="17">
        <f t="shared" si="77"/>
        <v>1.4219164739203938</v>
      </c>
    </row>
    <row r="4960" spans="1:3">
      <c r="A4960" s="15">
        <v>38782</v>
      </c>
      <c r="B4960">
        <v>3754.07</v>
      </c>
      <c r="C4960" s="17">
        <f t="shared" si="77"/>
        <v>1.4272904041237435</v>
      </c>
    </row>
    <row r="4961" spans="1:3">
      <c r="A4961" s="15">
        <v>38783</v>
      </c>
      <c r="B4961">
        <v>3745.2</v>
      </c>
      <c r="C4961" s="17">
        <f t="shared" si="77"/>
        <v>1.4249248394391012</v>
      </c>
    </row>
    <row r="4962" spans="1:3">
      <c r="A4962" s="15">
        <v>38784</v>
      </c>
      <c r="B4962">
        <v>3727.96</v>
      </c>
      <c r="C4962" s="17">
        <f t="shared" si="77"/>
        <v>1.4203109865085521</v>
      </c>
    </row>
    <row r="4963" spans="1:3">
      <c r="A4963" s="15">
        <v>38785</v>
      </c>
      <c r="B4963">
        <v>3757.73</v>
      </c>
      <c r="C4963" s="17">
        <f t="shared" si="77"/>
        <v>1.4282648710396955</v>
      </c>
    </row>
    <row r="4964" spans="1:3">
      <c r="A4964" s="15">
        <v>38786</v>
      </c>
      <c r="B4964">
        <v>3798.46</v>
      </c>
      <c r="C4964" s="17">
        <f t="shared" si="77"/>
        <v>1.4390455407896425</v>
      </c>
    </row>
    <row r="4965" spans="1:3">
      <c r="A4965" s="15">
        <v>38789</v>
      </c>
      <c r="B4965">
        <v>3824.97</v>
      </c>
      <c r="C4965" s="17">
        <f t="shared" si="77"/>
        <v>1.4460004434669909</v>
      </c>
    </row>
    <row r="4966" spans="1:3">
      <c r="A4966" s="15">
        <v>38790</v>
      </c>
      <c r="B4966">
        <v>3833.48</v>
      </c>
      <c r="C4966" s="17">
        <f t="shared" si="77"/>
        <v>1.4482228261952357</v>
      </c>
    </row>
    <row r="4967" spans="1:3">
      <c r="A4967" s="15">
        <v>38791</v>
      </c>
      <c r="B4967">
        <v>3842.16</v>
      </c>
      <c r="C4967" s="17">
        <f t="shared" si="77"/>
        <v>1.4504845278123157</v>
      </c>
    </row>
    <row r="4968" spans="1:3">
      <c r="A4968" s="15">
        <v>38792</v>
      </c>
      <c r="B4968">
        <v>3839.71</v>
      </c>
      <c r="C4968" s="17">
        <f t="shared" si="77"/>
        <v>1.4498466622709647</v>
      </c>
    </row>
    <row r="4969" spans="1:3">
      <c r="A4969" s="15">
        <v>38793</v>
      </c>
      <c r="B4969">
        <v>3832.43</v>
      </c>
      <c r="C4969" s="17">
        <f t="shared" si="77"/>
        <v>1.4479488861133494</v>
      </c>
    </row>
    <row r="4970" spans="1:3">
      <c r="A4970" s="15">
        <v>38796</v>
      </c>
      <c r="B4970">
        <v>3842.1</v>
      </c>
      <c r="C4970" s="17">
        <f t="shared" si="77"/>
        <v>1.4504689114745029</v>
      </c>
    </row>
    <row r="4971" spans="1:3">
      <c r="A4971" s="15">
        <v>38797</v>
      </c>
      <c r="B4971">
        <v>3848.17</v>
      </c>
      <c r="C4971" s="17">
        <f t="shared" si="77"/>
        <v>1.4520475299782889</v>
      </c>
    </row>
    <row r="4972" spans="1:3">
      <c r="A4972" s="15">
        <v>38798</v>
      </c>
      <c r="B4972">
        <v>3868.48</v>
      </c>
      <c r="C4972" s="17">
        <f t="shared" si="77"/>
        <v>1.457311484387994</v>
      </c>
    </row>
    <row r="4973" spans="1:3">
      <c r="A4973" s="15">
        <v>38799</v>
      </c>
      <c r="B4973">
        <v>3860.13</v>
      </c>
      <c r="C4973" s="17">
        <f t="shared" si="77"/>
        <v>1.4551506810226036</v>
      </c>
    </row>
    <row r="4974" spans="1:3">
      <c r="A4974" s="15">
        <v>38800</v>
      </c>
      <c r="B4974">
        <v>3870.89</v>
      </c>
      <c r="C4974" s="17">
        <f t="shared" si="77"/>
        <v>1.4579342741183976</v>
      </c>
    </row>
    <row r="4975" spans="1:3">
      <c r="A4975" s="15">
        <v>38803</v>
      </c>
      <c r="B4975">
        <v>3827.93</v>
      </c>
      <c r="C4975" s="17">
        <f t="shared" si="77"/>
        <v>1.4467740064686254</v>
      </c>
    </row>
    <row r="4976" spans="1:3">
      <c r="A4976" s="15">
        <v>38804</v>
      </c>
      <c r="B4976">
        <v>3811.22</v>
      </c>
      <c r="C4976" s="17">
        <f t="shared" si="77"/>
        <v>1.4423991672125949</v>
      </c>
    </row>
    <row r="4977" spans="1:3">
      <c r="A4977" s="15">
        <v>38805</v>
      </c>
      <c r="B4977">
        <v>3826.29</v>
      </c>
      <c r="C4977" s="17">
        <f t="shared" si="77"/>
        <v>1.4463454846793129</v>
      </c>
    </row>
    <row r="4978" spans="1:3">
      <c r="A4978" s="15">
        <v>38806</v>
      </c>
      <c r="B4978">
        <v>3874.61</v>
      </c>
      <c r="C4978" s="17">
        <f t="shared" si="77"/>
        <v>1.45889483193546</v>
      </c>
    </row>
    <row r="4979" spans="1:3">
      <c r="A4979" s="15">
        <v>38807</v>
      </c>
      <c r="B4979">
        <v>3853.74</v>
      </c>
      <c r="C4979" s="17">
        <f t="shared" si="77"/>
        <v>1.4534939246962386</v>
      </c>
    </row>
    <row r="4980" spans="1:3">
      <c r="A4980" s="15">
        <v>38810</v>
      </c>
      <c r="B4980">
        <v>3878.64</v>
      </c>
      <c r="C4980" s="17">
        <f t="shared" si="77"/>
        <v>1.4599343960828648</v>
      </c>
    </row>
    <row r="4981" spans="1:3">
      <c r="A4981" s="15">
        <v>38811</v>
      </c>
      <c r="B4981">
        <v>3850.11</v>
      </c>
      <c r="C4981" s="17">
        <f t="shared" si="77"/>
        <v>1.4525515386766128</v>
      </c>
    </row>
    <row r="4982" spans="1:3">
      <c r="A4982" s="15">
        <v>38812</v>
      </c>
      <c r="B4982">
        <v>3863.92</v>
      </c>
      <c r="C4982" s="17">
        <f t="shared" si="77"/>
        <v>1.456132031558699</v>
      </c>
    </row>
    <row r="4983" spans="1:3">
      <c r="A4983" s="15">
        <v>38813</v>
      </c>
      <c r="B4983">
        <v>3861.29</v>
      </c>
      <c r="C4983" s="17">
        <f t="shared" si="77"/>
        <v>1.4554511438930928</v>
      </c>
    </row>
    <row r="4984" spans="1:3">
      <c r="A4984" s="15">
        <v>38814</v>
      </c>
      <c r="B4984">
        <v>3823.11</v>
      </c>
      <c r="C4984" s="17">
        <f t="shared" si="77"/>
        <v>1.4455140468715917</v>
      </c>
    </row>
    <row r="4985" spans="1:3">
      <c r="A4985" s="15">
        <v>38817</v>
      </c>
      <c r="B4985">
        <v>3843.52</v>
      </c>
      <c r="C4985" s="17">
        <f t="shared" si="77"/>
        <v>1.4508384327404924</v>
      </c>
    </row>
    <row r="4986" spans="1:3">
      <c r="A4986" s="15">
        <v>38818</v>
      </c>
      <c r="B4986">
        <v>3788.81</v>
      </c>
      <c r="C4986" s="17">
        <f t="shared" si="77"/>
        <v>1.4365018049786238</v>
      </c>
    </row>
    <row r="4987" spans="1:3">
      <c r="A4987" s="15">
        <v>38819</v>
      </c>
      <c r="B4987">
        <v>3776.94</v>
      </c>
      <c r="C4987" s="17">
        <f t="shared" si="77"/>
        <v>1.4333639773371354</v>
      </c>
    </row>
    <row r="4988" spans="1:3">
      <c r="A4988" s="15">
        <v>38820</v>
      </c>
      <c r="B4988">
        <v>3779.94</v>
      </c>
      <c r="C4988" s="17">
        <f t="shared" si="77"/>
        <v>1.4341579558461497</v>
      </c>
    </row>
    <row r="4989" spans="1:3">
      <c r="A4989" s="15">
        <v>38825</v>
      </c>
      <c r="B4989">
        <v>3770.79</v>
      </c>
      <c r="C4989" s="17">
        <f t="shared" si="77"/>
        <v>1.4317343479357016</v>
      </c>
    </row>
    <row r="4990" spans="1:3">
      <c r="A4990" s="15">
        <v>38826</v>
      </c>
      <c r="B4990">
        <v>3820.96</v>
      </c>
      <c r="C4990" s="17">
        <f t="shared" si="77"/>
        <v>1.4449515193027194</v>
      </c>
    </row>
    <row r="4991" spans="1:3">
      <c r="A4991" s="15">
        <v>38827</v>
      </c>
      <c r="B4991">
        <v>3860</v>
      </c>
      <c r="C4991" s="17">
        <f t="shared" si="77"/>
        <v>1.4551170028332436</v>
      </c>
    </row>
    <row r="4992" spans="1:3">
      <c r="A4992" s="15">
        <v>38828</v>
      </c>
      <c r="B4992">
        <v>3888.46</v>
      </c>
      <c r="C4992" s="17">
        <f t="shared" si="77"/>
        <v>1.4624630117134962</v>
      </c>
    </row>
    <row r="4993" spans="1:3">
      <c r="A4993" s="15">
        <v>38831</v>
      </c>
      <c r="B4993">
        <v>3862.27</v>
      </c>
      <c r="C4993" s="17">
        <f t="shared" si="77"/>
        <v>1.4557049128818129</v>
      </c>
    </row>
    <row r="4994" spans="1:3">
      <c r="A4994" s="15">
        <v>38832</v>
      </c>
      <c r="B4994">
        <v>3871.09</v>
      </c>
      <c r="C4994" s="17">
        <f t="shared" si="77"/>
        <v>1.4579859404879942</v>
      </c>
    </row>
    <row r="4995" spans="1:3">
      <c r="A4995" s="15">
        <v>38833</v>
      </c>
      <c r="B4995">
        <v>3887</v>
      </c>
      <c r="C4995" s="17">
        <f t="shared" ref="C4995:C5058" si="78">LN(B4995/$B$2)</f>
        <v>1.4620874712265901</v>
      </c>
    </row>
    <row r="4996" spans="1:3">
      <c r="A4996" s="15">
        <v>38834</v>
      </c>
      <c r="B4996">
        <v>3865.42</v>
      </c>
      <c r="C4996" s="17">
        <f t="shared" si="78"/>
        <v>1.4565201630211084</v>
      </c>
    </row>
    <row r="4997" spans="1:3">
      <c r="A4997" s="15">
        <v>38835</v>
      </c>
      <c r="B4997">
        <v>3839.9</v>
      </c>
      <c r="C4997" s="17">
        <f t="shared" si="78"/>
        <v>1.449896143950383</v>
      </c>
    </row>
    <row r="4998" spans="1:3">
      <c r="A4998" s="15">
        <v>38838</v>
      </c>
      <c r="B4998">
        <v>3839.9</v>
      </c>
      <c r="C4998" s="17">
        <f t="shared" si="78"/>
        <v>1.449896143950383</v>
      </c>
    </row>
    <row r="4999" spans="1:3">
      <c r="A4999" s="15">
        <v>38839</v>
      </c>
      <c r="B4999">
        <v>3862.24</v>
      </c>
      <c r="C4999" s="17">
        <f t="shared" si="78"/>
        <v>1.455697145398827</v>
      </c>
    </row>
    <row r="5000" spans="1:3">
      <c r="A5000" s="15">
        <v>38840</v>
      </c>
      <c r="B5000">
        <v>3821.97</v>
      </c>
      <c r="C5000" s="17">
        <f t="shared" si="78"/>
        <v>1.445215815850216</v>
      </c>
    </row>
    <row r="5001" spans="1:3">
      <c r="A5001" s="15">
        <v>38841</v>
      </c>
      <c r="B5001">
        <v>3843.08</v>
      </c>
      <c r="C5001" s="17">
        <f t="shared" si="78"/>
        <v>1.4507239477925362</v>
      </c>
    </row>
    <row r="5002" spans="1:3">
      <c r="A5002" s="15">
        <v>38842</v>
      </c>
      <c r="B5002">
        <v>3874.31</v>
      </c>
      <c r="C5002" s="17">
        <f t="shared" si="78"/>
        <v>1.4588174017903173</v>
      </c>
    </row>
    <row r="5003" spans="1:3">
      <c r="A5003" s="15">
        <v>38845</v>
      </c>
      <c r="B5003">
        <v>3877.53</v>
      </c>
      <c r="C5003" s="17">
        <f t="shared" si="78"/>
        <v>1.459648172339038</v>
      </c>
    </row>
    <row r="5004" spans="1:3">
      <c r="A5004" s="15">
        <v>38846</v>
      </c>
      <c r="B5004">
        <v>3890.94</v>
      </c>
      <c r="C5004" s="17">
        <f t="shared" si="78"/>
        <v>1.4631005930395655</v>
      </c>
    </row>
    <row r="5005" spans="1:3">
      <c r="A5005" s="15">
        <v>38847</v>
      </c>
      <c r="B5005">
        <v>3863.56</v>
      </c>
      <c r="C5005" s="17">
        <f t="shared" si="78"/>
        <v>1.456038857587298</v>
      </c>
    </row>
    <row r="5006" spans="1:3">
      <c r="A5006" s="15">
        <v>38848</v>
      </c>
      <c r="B5006">
        <v>3837.86</v>
      </c>
      <c r="C5006" s="17">
        <f t="shared" si="78"/>
        <v>1.4493647389447546</v>
      </c>
    </row>
    <row r="5007" spans="1:3">
      <c r="A5007" s="15">
        <v>38849</v>
      </c>
      <c r="B5007">
        <v>3750.44</v>
      </c>
      <c r="C5007" s="17">
        <f t="shared" si="78"/>
        <v>1.4263229857891397</v>
      </c>
    </row>
    <row r="5008" spans="1:3">
      <c r="A5008" s="15">
        <v>38852</v>
      </c>
      <c r="B5008">
        <v>3711.16</v>
      </c>
      <c r="C5008" s="17">
        <f t="shared" si="78"/>
        <v>1.4157943155688624</v>
      </c>
    </row>
    <row r="5009" spans="1:3">
      <c r="A5009" s="15">
        <v>38853</v>
      </c>
      <c r="B5009">
        <v>3730.35</v>
      </c>
      <c r="C5009" s="17">
        <f t="shared" si="78"/>
        <v>1.4209518823902754</v>
      </c>
    </row>
    <row r="5010" spans="1:3">
      <c r="A5010" s="15">
        <v>38854</v>
      </c>
      <c r="B5010">
        <v>3605.19</v>
      </c>
      <c r="C5010" s="17">
        <f t="shared" si="78"/>
        <v>1.3868242932815555</v>
      </c>
    </row>
    <row r="5011" spans="1:3">
      <c r="A5011" s="15">
        <v>38855</v>
      </c>
      <c r="B5011">
        <v>3606.33</v>
      </c>
      <c r="C5011" s="17">
        <f t="shared" si="78"/>
        <v>1.3871404540935606</v>
      </c>
    </row>
    <row r="5012" spans="1:3">
      <c r="A5012" s="15">
        <v>38856</v>
      </c>
      <c r="B5012">
        <v>3625.25</v>
      </c>
      <c r="C5012" s="17">
        <f t="shared" si="78"/>
        <v>1.3923730708023716</v>
      </c>
    </row>
    <row r="5013" spans="1:3">
      <c r="A5013" s="15">
        <v>38859</v>
      </c>
      <c r="B5013">
        <v>3539.77</v>
      </c>
      <c r="C5013" s="17">
        <f t="shared" si="78"/>
        <v>1.368511572640019</v>
      </c>
    </row>
    <row r="5014" spans="1:3">
      <c r="A5014" s="15">
        <v>38860</v>
      </c>
      <c r="B5014">
        <v>3620.28</v>
      </c>
      <c r="C5014" s="17">
        <f t="shared" si="78"/>
        <v>1.3910011902692749</v>
      </c>
    </row>
    <row r="5015" spans="1:3">
      <c r="A5015" s="15">
        <v>38861</v>
      </c>
      <c r="B5015">
        <v>3574.86</v>
      </c>
      <c r="C5015" s="17">
        <f t="shared" si="78"/>
        <v>1.3783758338965086</v>
      </c>
    </row>
    <row r="5016" spans="1:3">
      <c r="A5016" s="15">
        <v>38862</v>
      </c>
      <c r="B5016">
        <v>3635</v>
      </c>
      <c r="C5016" s="17">
        <f t="shared" si="78"/>
        <v>1.3950589303419869</v>
      </c>
    </row>
    <row r="5017" spans="1:3">
      <c r="A5017" s="15">
        <v>38863</v>
      </c>
      <c r="B5017">
        <v>3699.8</v>
      </c>
      <c r="C5017" s="17">
        <f t="shared" si="78"/>
        <v>1.4127285834916559</v>
      </c>
    </row>
    <row r="5018" spans="1:3">
      <c r="A5018" s="15">
        <v>38866</v>
      </c>
      <c r="B5018">
        <v>3679.57</v>
      </c>
      <c r="C5018" s="17">
        <f t="shared" si="78"/>
        <v>1.4072457168840176</v>
      </c>
    </row>
    <row r="5019" spans="1:3">
      <c r="A5019" s="15">
        <v>38867</v>
      </c>
      <c r="B5019">
        <v>3590.91</v>
      </c>
      <c r="C5019" s="17">
        <f t="shared" si="78"/>
        <v>1.3828554716297345</v>
      </c>
    </row>
    <row r="5020" spans="1:3">
      <c r="A5020" s="15">
        <v>38868</v>
      </c>
      <c r="B5020">
        <v>3637.17</v>
      </c>
      <c r="C5020" s="17">
        <f t="shared" si="78"/>
        <v>1.3956557260891727</v>
      </c>
    </row>
    <row r="5021" spans="1:3">
      <c r="A5021" s="15">
        <v>38869</v>
      </c>
      <c r="B5021">
        <v>3648.33</v>
      </c>
      <c r="C5021" s="17">
        <f t="shared" si="78"/>
        <v>1.3987193480035982</v>
      </c>
    </row>
    <row r="5022" spans="1:3">
      <c r="A5022" s="15">
        <v>38870</v>
      </c>
      <c r="B5022">
        <v>3636.89</v>
      </c>
      <c r="C5022" s="17">
        <f t="shared" si="78"/>
        <v>1.3955787401967994</v>
      </c>
    </row>
    <row r="5023" spans="1:3">
      <c r="A5023" s="15">
        <v>38873</v>
      </c>
      <c r="B5023">
        <v>3604.33</v>
      </c>
      <c r="C5023" s="17">
        <f t="shared" si="78"/>
        <v>1.3865857198386413</v>
      </c>
    </row>
    <row r="5024" spans="1:3">
      <c r="A5024" s="15">
        <v>38874</v>
      </c>
      <c r="B5024">
        <v>3529.1</v>
      </c>
      <c r="C5024" s="17">
        <f t="shared" si="78"/>
        <v>1.3654927002874366</v>
      </c>
    </row>
    <row r="5025" spans="1:3">
      <c r="A5025" s="15">
        <v>38875</v>
      </c>
      <c r="B5025">
        <v>3562.36</v>
      </c>
      <c r="C5025" s="17">
        <f t="shared" si="78"/>
        <v>1.3748730659334627</v>
      </c>
    </row>
    <row r="5026" spans="1:3">
      <c r="A5026" s="15">
        <v>38876</v>
      </c>
      <c r="B5026">
        <v>3462.37</v>
      </c>
      <c r="C5026" s="17">
        <f t="shared" si="78"/>
        <v>1.3464031450387712</v>
      </c>
    </row>
    <row r="5027" spans="1:3">
      <c r="A5027" s="15">
        <v>38877</v>
      </c>
      <c r="B5027">
        <v>3520.99</v>
      </c>
      <c r="C5027" s="17">
        <f t="shared" si="78"/>
        <v>1.3631920194231428</v>
      </c>
    </row>
    <row r="5028" spans="1:3">
      <c r="A5028" s="15">
        <v>38880</v>
      </c>
      <c r="B5028">
        <v>3480.76</v>
      </c>
      <c r="C5028" s="17">
        <f t="shared" si="78"/>
        <v>1.3517004801036845</v>
      </c>
    </row>
    <row r="5029" spans="1:3">
      <c r="A5029" s="15">
        <v>38881</v>
      </c>
      <c r="B5029">
        <v>3408.02</v>
      </c>
      <c r="C5029" s="17">
        <f t="shared" si="78"/>
        <v>1.3305812968509545</v>
      </c>
    </row>
    <row r="5030" spans="1:3">
      <c r="A5030" s="15">
        <v>38882</v>
      </c>
      <c r="B5030">
        <v>3414.21</v>
      </c>
      <c r="C5030" s="17">
        <f t="shared" si="78"/>
        <v>1.3323959532605532</v>
      </c>
    </row>
    <row r="5031" spans="1:3">
      <c r="A5031" s="15">
        <v>38883</v>
      </c>
      <c r="B5031">
        <v>3493.25</v>
      </c>
      <c r="C5031" s="17">
        <f t="shared" si="78"/>
        <v>1.3552823543349244</v>
      </c>
    </row>
    <row r="5032" spans="1:3">
      <c r="A5032" s="15">
        <v>38884</v>
      </c>
      <c r="B5032">
        <v>3463.56</v>
      </c>
      <c r="C5032" s="17">
        <f t="shared" si="78"/>
        <v>1.3467467812036502</v>
      </c>
    </row>
    <row r="5033" spans="1:3">
      <c r="A5033" s="15">
        <v>38887</v>
      </c>
      <c r="B5033">
        <v>3490.24</v>
      </c>
      <c r="C5033" s="17">
        <f t="shared" si="78"/>
        <v>1.354420321114745</v>
      </c>
    </row>
    <row r="5034" spans="1:3">
      <c r="A5034" s="15">
        <v>38888</v>
      </c>
      <c r="B5034">
        <v>3514.83</v>
      </c>
      <c r="C5034" s="17">
        <f t="shared" si="78"/>
        <v>1.3614409792959217</v>
      </c>
    </row>
    <row r="5035" spans="1:3">
      <c r="A5035" s="15">
        <v>38889</v>
      </c>
      <c r="B5035">
        <v>3526.86</v>
      </c>
      <c r="C5035" s="17">
        <f t="shared" si="78"/>
        <v>1.3648577760318428</v>
      </c>
    </row>
    <row r="5036" spans="1:3">
      <c r="A5036" s="15">
        <v>38890</v>
      </c>
      <c r="B5036">
        <v>3544.85</v>
      </c>
      <c r="C5036" s="17">
        <f t="shared" si="78"/>
        <v>1.3699456653283033</v>
      </c>
    </row>
    <row r="5037" spans="1:3">
      <c r="A5037" s="15">
        <v>38891</v>
      </c>
      <c r="B5037">
        <v>3550.15</v>
      </c>
      <c r="C5037" s="17">
        <f t="shared" si="78"/>
        <v>1.3714396754723004</v>
      </c>
    </row>
    <row r="5038" spans="1:3">
      <c r="A5038" s="15">
        <v>38894</v>
      </c>
      <c r="B5038">
        <v>3534.84</v>
      </c>
      <c r="C5038" s="17">
        <f t="shared" si="78"/>
        <v>1.3671178560116759</v>
      </c>
    </row>
    <row r="5039" spans="1:3">
      <c r="A5039" s="15">
        <v>38895</v>
      </c>
      <c r="B5039">
        <v>3506.93</v>
      </c>
      <c r="C5039" s="17">
        <f t="shared" si="78"/>
        <v>1.3591908302354998</v>
      </c>
    </row>
    <row r="5040" spans="1:3">
      <c r="A5040" s="15">
        <v>38896</v>
      </c>
      <c r="B5040">
        <v>3506.02</v>
      </c>
      <c r="C5040" s="17">
        <f t="shared" si="78"/>
        <v>1.3589313103458365</v>
      </c>
    </row>
    <row r="5041" spans="1:3">
      <c r="A5041" s="15">
        <v>38897</v>
      </c>
      <c r="B5041">
        <v>3582.61</v>
      </c>
      <c r="C5041" s="17">
        <f t="shared" si="78"/>
        <v>1.3805414044203841</v>
      </c>
    </row>
    <row r="5042" spans="1:3">
      <c r="A5042" s="15">
        <v>38898</v>
      </c>
      <c r="B5042">
        <v>3648.92</v>
      </c>
      <c r="C5042" s="17">
        <f t="shared" si="78"/>
        <v>1.3988810527557407</v>
      </c>
    </row>
    <row r="5043" spans="1:3">
      <c r="A5043" s="15">
        <v>38901</v>
      </c>
      <c r="B5043">
        <v>3662.92</v>
      </c>
      <c r="C5043" s="17">
        <f t="shared" si="78"/>
        <v>1.4027104628928446</v>
      </c>
    </row>
    <row r="5044" spans="1:3">
      <c r="A5044" s="15">
        <v>38902</v>
      </c>
      <c r="B5044">
        <v>3670.75</v>
      </c>
      <c r="C5044" s="17">
        <f t="shared" si="78"/>
        <v>1.4048458202174139</v>
      </c>
    </row>
    <row r="5045" spans="1:3">
      <c r="A5045" s="15">
        <v>38903</v>
      </c>
      <c r="B5045">
        <v>3618.64</v>
      </c>
      <c r="C5045" s="17">
        <f t="shared" si="78"/>
        <v>1.3905480839970521</v>
      </c>
    </row>
    <row r="5046" spans="1:3">
      <c r="A5046" s="15">
        <v>38904</v>
      </c>
      <c r="B5046">
        <v>3662.39</v>
      </c>
      <c r="C5046" s="17">
        <f t="shared" si="78"/>
        <v>1.4025657591189635</v>
      </c>
    </row>
    <row r="5047" spans="1:3">
      <c r="A5047" s="15">
        <v>38905</v>
      </c>
      <c r="B5047">
        <v>3651.33</v>
      </c>
      <c r="C5047" s="17">
        <f t="shared" si="78"/>
        <v>1.3995413041409805</v>
      </c>
    </row>
    <row r="5048" spans="1:3">
      <c r="A5048" s="15">
        <v>38908</v>
      </c>
      <c r="B5048">
        <v>3666.51</v>
      </c>
      <c r="C5048" s="17">
        <f t="shared" si="78"/>
        <v>1.4036900753012018</v>
      </c>
    </row>
    <row r="5049" spans="1:3">
      <c r="A5049" s="15">
        <v>38909</v>
      </c>
      <c r="B5049">
        <v>3617.78</v>
      </c>
      <c r="C5049" s="17">
        <f t="shared" si="78"/>
        <v>1.3903103974050499</v>
      </c>
    </row>
    <row r="5050" spans="1:3">
      <c r="A5050" s="15">
        <v>38910</v>
      </c>
      <c r="B5050">
        <v>3630.5</v>
      </c>
      <c r="C5050" s="17">
        <f t="shared" si="78"/>
        <v>1.3938201991946686</v>
      </c>
    </row>
    <row r="5051" spans="1:3">
      <c r="A5051" s="15">
        <v>38911</v>
      </c>
      <c r="B5051">
        <v>3562.56</v>
      </c>
      <c r="C5051" s="17">
        <f t="shared" si="78"/>
        <v>1.3749292069147097</v>
      </c>
    </row>
    <row r="5052" spans="1:3">
      <c r="A5052" s="15">
        <v>38912</v>
      </c>
      <c r="B5052">
        <v>3508.25</v>
      </c>
      <c r="C5052" s="17">
        <f t="shared" si="78"/>
        <v>1.359567157005612</v>
      </c>
    </row>
    <row r="5053" spans="1:3">
      <c r="A5053" s="15">
        <v>38915</v>
      </c>
      <c r="B5053">
        <v>3498.62</v>
      </c>
      <c r="C5053" s="17">
        <f t="shared" si="78"/>
        <v>1.356818424386536</v>
      </c>
    </row>
    <row r="5054" spans="1:3">
      <c r="A5054" s="15">
        <v>38916</v>
      </c>
      <c r="B5054">
        <v>3492.11</v>
      </c>
      <c r="C5054" s="17">
        <f t="shared" si="78"/>
        <v>1.354955957410465</v>
      </c>
    </row>
    <row r="5055" spans="1:3">
      <c r="A5055" s="15">
        <v>38917</v>
      </c>
      <c r="B5055">
        <v>3585.65</v>
      </c>
      <c r="C5055" s="17">
        <f t="shared" si="78"/>
        <v>1.3813895879913629</v>
      </c>
    </row>
    <row r="5056" spans="1:3">
      <c r="A5056" s="15">
        <v>38918</v>
      </c>
      <c r="B5056">
        <v>3589.63</v>
      </c>
      <c r="C5056" s="17">
        <f t="shared" si="78"/>
        <v>1.3824989524783733</v>
      </c>
    </row>
    <row r="5057" spans="1:3">
      <c r="A5057" s="15">
        <v>38919</v>
      </c>
      <c r="B5057">
        <v>3557.08</v>
      </c>
      <c r="C5057" s="17">
        <f t="shared" si="78"/>
        <v>1.3733898029329934</v>
      </c>
    </row>
    <row r="5058" spans="1:3">
      <c r="A5058" s="15">
        <v>38922</v>
      </c>
      <c r="B5058">
        <v>3632.93</v>
      </c>
      <c r="C5058" s="17">
        <f t="shared" si="78"/>
        <v>1.394489304587206</v>
      </c>
    </row>
    <row r="5059" spans="1:3">
      <c r="A5059" s="15">
        <v>38923</v>
      </c>
      <c r="B5059">
        <v>3631.5</v>
      </c>
      <c r="C5059" s="17">
        <f t="shared" ref="C5059:C5122" si="79">LN(B5059/$B$2)</f>
        <v>1.39409560542059</v>
      </c>
    </row>
    <row r="5060" spans="1:3">
      <c r="A5060" s="15">
        <v>38924</v>
      </c>
      <c r="B5060">
        <v>3640.75</v>
      </c>
      <c r="C5060" s="17">
        <f t="shared" si="79"/>
        <v>1.3966395237370568</v>
      </c>
    </row>
    <row r="5061" spans="1:3">
      <c r="A5061" s="15">
        <v>38925</v>
      </c>
      <c r="B5061">
        <v>3681.55</v>
      </c>
      <c r="C5061" s="17">
        <f t="shared" si="79"/>
        <v>1.4077836785115285</v>
      </c>
    </row>
    <row r="5062" spans="1:3">
      <c r="A5062" s="15">
        <v>38926</v>
      </c>
      <c r="B5062">
        <v>3710.6</v>
      </c>
      <c r="C5062" s="17">
        <f t="shared" si="79"/>
        <v>1.4156434079671443</v>
      </c>
    </row>
    <row r="5063" spans="1:3">
      <c r="A5063" s="15">
        <v>38929</v>
      </c>
      <c r="B5063">
        <v>3691.87</v>
      </c>
      <c r="C5063" s="17">
        <f t="shared" si="79"/>
        <v>1.4105829241095729</v>
      </c>
    </row>
    <row r="5064" spans="1:3">
      <c r="A5064" s="15">
        <v>38930</v>
      </c>
      <c r="B5064">
        <v>3640.6</v>
      </c>
      <c r="C5064" s="17">
        <f t="shared" si="79"/>
        <v>1.3965983225861653</v>
      </c>
    </row>
    <row r="5065" spans="1:3">
      <c r="A5065" s="15">
        <v>38931</v>
      </c>
      <c r="B5065">
        <v>3696.35</v>
      </c>
      <c r="C5065" s="17">
        <f t="shared" si="79"/>
        <v>1.4117956656221637</v>
      </c>
    </row>
    <row r="5066" spans="1:3">
      <c r="A5066" s="15">
        <v>38932</v>
      </c>
      <c r="B5066">
        <v>3667.91</v>
      </c>
      <c r="C5066" s="17">
        <f t="shared" si="79"/>
        <v>1.4040718369175267</v>
      </c>
    </row>
    <row r="5067" spans="1:3">
      <c r="A5067" s="15">
        <v>38933</v>
      </c>
      <c r="B5067">
        <v>3718.09</v>
      </c>
      <c r="C5067" s="17">
        <f t="shared" si="79"/>
        <v>1.4176599149254503</v>
      </c>
    </row>
    <row r="5068" spans="1:3">
      <c r="A5068" s="15">
        <v>38936</v>
      </c>
      <c r="B5068">
        <v>3658.25</v>
      </c>
      <c r="C5068" s="17">
        <f t="shared" si="79"/>
        <v>1.4014347103469029</v>
      </c>
    </row>
    <row r="5069" spans="1:3">
      <c r="A5069" s="15">
        <v>38937</v>
      </c>
      <c r="B5069">
        <v>3668.1</v>
      </c>
      <c r="C5069" s="17">
        <f t="shared" si="79"/>
        <v>1.404123636192621</v>
      </c>
    </row>
    <row r="5070" spans="1:3">
      <c r="A5070" s="15">
        <v>38938</v>
      </c>
      <c r="B5070">
        <v>3707.19</v>
      </c>
      <c r="C5070" s="17">
        <f t="shared" si="79"/>
        <v>1.414723996595237</v>
      </c>
    </row>
    <row r="5071" spans="1:3">
      <c r="A5071" s="15">
        <v>38939</v>
      </c>
      <c r="B5071">
        <v>3675.44</v>
      </c>
      <c r="C5071" s="17">
        <f t="shared" si="79"/>
        <v>1.4061226727456486</v>
      </c>
    </row>
    <row r="5072" spans="1:3">
      <c r="A5072" s="15">
        <v>38940</v>
      </c>
      <c r="B5072">
        <v>3675.06</v>
      </c>
      <c r="C5072" s="17">
        <f t="shared" si="79"/>
        <v>1.4060192784186398</v>
      </c>
    </row>
    <row r="5073" spans="1:3">
      <c r="A5073" s="15">
        <v>38943</v>
      </c>
      <c r="B5073">
        <v>3719.11</v>
      </c>
      <c r="C5073" s="17">
        <f t="shared" si="79"/>
        <v>1.4179342117055278</v>
      </c>
    </row>
    <row r="5074" spans="1:3">
      <c r="A5074" s="15">
        <v>38944</v>
      </c>
      <c r="B5074">
        <v>3766.38</v>
      </c>
      <c r="C5074" s="17">
        <f t="shared" si="79"/>
        <v>1.4305641473157757</v>
      </c>
    </row>
    <row r="5075" spans="1:3">
      <c r="A5075" s="15">
        <v>38945</v>
      </c>
      <c r="B5075">
        <v>3791.1</v>
      </c>
      <c r="C5075" s="17">
        <f t="shared" si="79"/>
        <v>1.4371060338071118</v>
      </c>
    </row>
    <row r="5076" spans="1:3">
      <c r="A5076" s="15">
        <v>38946</v>
      </c>
      <c r="B5076">
        <v>3800.1</v>
      </c>
      <c r="C5076" s="17">
        <f t="shared" si="79"/>
        <v>1.4394772015320636</v>
      </c>
    </row>
    <row r="5077" spans="1:3">
      <c r="A5077" s="15">
        <v>38947</v>
      </c>
      <c r="B5077">
        <v>3791.4</v>
      </c>
      <c r="C5077" s="17">
        <f t="shared" si="79"/>
        <v>1.4371851633818316</v>
      </c>
    </row>
    <row r="5078" spans="1:3">
      <c r="A5078" s="15">
        <v>38950</v>
      </c>
      <c r="B5078">
        <v>3777.25</v>
      </c>
      <c r="C5078" s="17">
        <f t="shared" si="79"/>
        <v>1.4334460509943172</v>
      </c>
    </row>
    <row r="5079" spans="1:3">
      <c r="A5079" s="15">
        <v>38951</v>
      </c>
      <c r="B5079">
        <v>3792.55</v>
      </c>
      <c r="C5079" s="17">
        <f t="shared" si="79"/>
        <v>1.4374884354257702</v>
      </c>
    </row>
    <row r="5080" spans="1:3">
      <c r="A5080" s="15">
        <v>38952</v>
      </c>
      <c r="B5080">
        <v>3758.98</v>
      </c>
      <c r="C5080" s="17">
        <f t="shared" si="79"/>
        <v>1.428597463360411</v>
      </c>
    </row>
    <row r="5081" spans="1:3">
      <c r="A5081" s="15">
        <v>38953</v>
      </c>
      <c r="B5081">
        <v>3781.87</v>
      </c>
      <c r="C5081" s="17">
        <f t="shared" si="79"/>
        <v>1.4346684156545575</v>
      </c>
    </row>
    <row r="5082" spans="1:3">
      <c r="A5082" s="15">
        <v>38954</v>
      </c>
      <c r="B5082">
        <v>3781.17</v>
      </c>
      <c r="C5082" s="17">
        <f t="shared" si="79"/>
        <v>1.4344833049049124</v>
      </c>
    </row>
    <row r="5083" spans="1:3">
      <c r="A5083" s="15">
        <v>38957</v>
      </c>
      <c r="B5083">
        <v>3808.57</v>
      </c>
      <c r="C5083" s="17">
        <f t="shared" si="79"/>
        <v>1.4417036099579095</v>
      </c>
    </row>
    <row r="5084" spans="1:3">
      <c r="A5084" s="15">
        <v>38958</v>
      </c>
      <c r="B5084">
        <v>3806.81</v>
      </c>
      <c r="C5084" s="17">
        <f t="shared" si="79"/>
        <v>1.4412413874473231</v>
      </c>
    </row>
    <row r="5085" spans="1:3">
      <c r="A5085" s="15">
        <v>38959</v>
      </c>
      <c r="B5085">
        <v>3817.86</v>
      </c>
      <c r="C5085" s="17">
        <f t="shared" si="79"/>
        <v>1.4441398755749757</v>
      </c>
    </row>
    <row r="5086" spans="1:3">
      <c r="A5086" s="15">
        <v>38960</v>
      </c>
      <c r="B5086">
        <v>3808.7</v>
      </c>
      <c r="C5086" s="17">
        <f t="shared" si="79"/>
        <v>1.4417377429215599</v>
      </c>
    </row>
    <row r="5087" spans="1:3">
      <c r="A5087" s="15">
        <v>38961</v>
      </c>
      <c r="B5087">
        <v>3820.89</v>
      </c>
      <c r="C5087" s="17">
        <f t="shared" si="79"/>
        <v>1.4449331991315559</v>
      </c>
    </row>
    <row r="5088" spans="1:3">
      <c r="A5088" s="15">
        <v>38964</v>
      </c>
      <c r="B5088">
        <v>3837.61</v>
      </c>
      <c r="C5088" s="17">
        <f t="shared" si="79"/>
        <v>1.4492995963541149</v>
      </c>
    </row>
    <row r="5089" spans="1:3">
      <c r="A5089" s="15">
        <v>38965</v>
      </c>
      <c r="B5089">
        <v>3817.76</v>
      </c>
      <c r="C5089" s="17">
        <f t="shared" si="79"/>
        <v>1.444113682548082</v>
      </c>
    </row>
    <row r="5090" spans="1:3">
      <c r="A5090" s="15">
        <v>38966</v>
      </c>
      <c r="B5090">
        <v>3772.21</v>
      </c>
      <c r="C5090" s="17">
        <f t="shared" si="79"/>
        <v>1.4321108559608309</v>
      </c>
    </row>
    <row r="5091" spans="1:3">
      <c r="A5091" s="15">
        <v>38967</v>
      </c>
      <c r="B5091">
        <v>3739.7</v>
      </c>
      <c r="C5091" s="17">
        <f t="shared" si="79"/>
        <v>1.4234552136618941</v>
      </c>
    </row>
    <row r="5092" spans="1:3">
      <c r="A5092" s="15">
        <v>38968</v>
      </c>
      <c r="B5092">
        <v>3750.08</v>
      </c>
      <c r="C5092" s="17">
        <f t="shared" si="79"/>
        <v>1.4262269924446047</v>
      </c>
    </row>
    <row r="5093" spans="1:3">
      <c r="A5093" s="15">
        <v>38971</v>
      </c>
      <c r="B5093">
        <v>3742.06</v>
      </c>
      <c r="C5093" s="17">
        <f t="shared" si="79"/>
        <v>1.4240860812861622</v>
      </c>
    </row>
    <row r="5094" spans="1:3">
      <c r="A5094" s="15">
        <v>38972</v>
      </c>
      <c r="B5094">
        <v>3788.96</v>
      </c>
      <c r="C5094" s="17">
        <f t="shared" si="79"/>
        <v>1.4365413944620786</v>
      </c>
    </row>
    <row r="5095" spans="1:3">
      <c r="A5095" s="15">
        <v>38973</v>
      </c>
      <c r="B5095">
        <v>3805.55</v>
      </c>
      <c r="C5095" s="17">
        <f t="shared" si="79"/>
        <v>1.4409103468734388</v>
      </c>
    </row>
    <row r="5096" spans="1:3">
      <c r="A5096" s="15">
        <v>38974</v>
      </c>
      <c r="B5096">
        <v>3796.59</v>
      </c>
      <c r="C5096" s="17">
        <f t="shared" si="79"/>
        <v>1.4385531147917132</v>
      </c>
    </row>
    <row r="5097" spans="1:3">
      <c r="A5097" s="15">
        <v>38975</v>
      </c>
      <c r="B5097">
        <v>3812.11</v>
      </c>
      <c r="C5097" s="17">
        <f t="shared" si="79"/>
        <v>1.4426326609755682</v>
      </c>
    </row>
    <row r="5098" spans="1:3">
      <c r="A5098" s="15">
        <v>38978</v>
      </c>
      <c r="B5098">
        <v>3808.47</v>
      </c>
      <c r="C5098" s="17">
        <f t="shared" si="79"/>
        <v>1.44167735303921</v>
      </c>
    </row>
    <row r="5099" spans="1:3">
      <c r="A5099" s="15">
        <v>38979</v>
      </c>
      <c r="B5099">
        <v>3780.18</v>
      </c>
      <c r="C5099" s="17">
        <f t="shared" si="79"/>
        <v>1.4342214469018686</v>
      </c>
    </row>
    <row r="5100" spans="1:3">
      <c r="A5100" s="15">
        <v>38980</v>
      </c>
      <c r="B5100">
        <v>3841.31</v>
      </c>
      <c r="C5100" s="17">
        <f t="shared" si="79"/>
        <v>1.4502632736124641</v>
      </c>
    </row>
    <row r="5101" spans="1:3">
      <c r="A5101" s="15">
        <v>38981</v>
      </c>
      <c r="B5101">
        <v>3857.14</v>
      </c>
      <c r="C5101" s="17">
        <f t="shared" si="79"/>
        <v>1.4543757955645047</v>
      </c>
    </row>
    <row r="5102" spans="1:3">
      <c r="A5102" s="15">
        <v>38982</v>
      </c>
      <c r="B5102">
        <v>3812.73</v>
      </c>
      <c r="C5102" s="17">
        <f t="shared" si="79"/>
        <v>1.442795287339234</v>
      </c>
    </row>
    <row r="5103" spans="1:3">
      <c r="A5103" s="15">
        <v>38985</v>
      </c>
      <c r="B5103">
        <v>3822.12</v>
      </c>
      <c r="C5103" s="17">
        <f t="shared" si="79"/>
        <v>1.4452550618559588</v>
      </c>
    </row>
    <row r="5104" spans="1:3">
      <c r="A5104" s="15">
        <v>38986</v>
      </c>
      <c r="B5104">
        <v>3872.92</v>
      </c>
      <c r="C5104" s="17">
        <f t="shared" si="79"/>
        <v>1.4584585638534249</v>
      </c>
    </row>
    <row r="5105" spans="1:3">
      <c r="A5105" s="15">
        <v>38987</v>
      </c>
      <c r="B5105">
        <v>3896.18</v>
      </c>
      <c r="C5105" s="17">
        <f t="shared" si="79"/>
        <v>1.4644464053015815</v>
      </c>
    </row>
    <row r="5106" spans="1:3">
      <c r="A5106" s="15">
        <v>38988</v>
      </c>
      <c r="B5106">
        <v>3894.98</v>
      </c>
      <c r="C5106" s="17">
        <f t="shared" si="79"/>
        <v>1.4641383638778427</v>
      </c>
    </row>
    <row r="5107" spans="1:3">
      <c r="A5107" s="15">
        <v>38989</v>
      </c>
      <c r="B5107">
        <v>3899.41</v>
      </c>
      <c r="C5107" s="17">
        <f t="shared" si="79"/>
        <v>1.465275078996539</v>
      </c>
    </row>
    <row r="5108" spans="1:3">
      <c r="A5108" s="15">
        <v>38992</v>
      </c>
      <c r="B5108">
        <v>3892.48</v>
      </c>
      <c r="C5108" s="17">
        <f t="shared" si="79"/>
        <v>1.4634963059832575</v>
      </c>
    </row>
    <row r="5109" spans="1:3">
      <c r="A5109" s="15">
        <v>38993</v>
      </c>
      <c r="B5109">
        <v>3880.14</v>
      </c>
      <c r="C5109" s="17">
        <f t="shared" si="79"/>
        <v>1.4603210548149563</v>
      </c>
    </row>
    <row r="5110" spans="1:3">
      <c r="A5110" s="15">
        <v>38994</v>
      </c>
      <c r="B5110">
        <v>3914.73</v>
      </c>
      <c r="C5110" s="17">
        <f t="shared" si="79"/>
        <v>1.4691961809037986</v>
      </c>
    </row>
    <row r="5111" spans="1:3">
      <c r="A5111" s="15">
        <v>38995</v>
      </c>
      <c r="B5111">
        <v>3939.86</v>
      </c>
      <c r="C5111" s="17">
        <f t="shared" si="79"/>
        <v>1.4755950090401109</v>
      </c>
    </row>
    <row r="5112" spans="1:3">
      <c r="A5112" s="15">
        <v>38996</v>
      </c>
      <c r="B5112">
        <v>3940.31</v>
      </c>
      <c r="C5112" s="17">
        <f t="shared" si="79"/>
        <v>1.4757092197742674</v>
      </c>
    </row>
    <row r="5113" spans="1:3">
      <c r="A5113" s="15">
        <v>38999</v>
      </c>
      <c r="B5113">
        <v>3939.48</v>
      </c>
      <c r="C5113" s="17">
        <f t="shared" si="79"/>
        <v>1.4754985542608288</v>
      </c>
    </row>
    <row r="5114" spans="1:3">
      <c r="A5114" s="15">
        <v>39000</v>
      </c>
      <c r="B5114">
        <v>3960.67</v>
      </c>
      <c r="C5114" s="17">
        <f t="shared" si="79"/>
        <v>1.4808630222307468</v>
      </c>
    </row>
    <row r="5115" spans="1:3">
      <c r="A5115" s="15">
        <v>39001</v>
      </c>
      <c r="B5115">
        <v>3967.39</v>
      </c>
      <c r="C5115" s="17">
        <f t="shared" si="79"/>
        <v>1.4825582671227779</v>
      </c>
    </row>
    <row r="5116" spans="1:3">
      <c r="A5116" s="15">
        <v>39002</v>
      </c>
      <c r="B5116">
        <v>3999.89</v>
      </c>
      <c r="C5116" s="17">
        <f t="shared" si="79"/>
        <v>1.4907166800982627</v>
      </c>
    </row>
    <row r="5117" spans="1:3">
      <c r="A5117" s="15">
        <v>39003</v>
      </c>
      <c r="B5117">
        <v>3999.07</v>
      </c>
      <c r="C5117" s="17">
        <f t="shared" si="79"/>
        <v>1.4905116534440797</v>
      </c>
    </row>
    <row r="5118" spans="1:3">
      <c r="A5118" s="15">
        <v>39006</v>
      </c>
      <c r="B5118">
        <v>4001.97</v>
      </c>
      <c r="C5118" s="17">
        <f t="shared" si="79"/>
        <v>1.4912365592380745</v>
      </c>
    </row>
    <row r="5119" spans="1:3">
      <c r="A5119" s="15">
        <v>39007</v>
      </c>
      <c r="B5119">
        <v>3949.57</v>
      </c>
      <c r="C5119" s="17">
        <f t="shared" si="79"/>
        <v>1.4780565315842786</v>
      </c>
    </row>
    <row r="5120" spans="1:3">
      <c r="A5120" s="15">
        <v>39008</v>
      </c>
      <c r="B5120">
        <v>3991.38</v>
      </c>
      <c r="C5120" s="17">
        <f t="shared" si="79"/>
        <v>1.4885868551225356</v>
      </c>
    </row>
    <row r="5121" spans="1:3">
      <c r="A5121" s="15">
        <v>39009</v>
      </c>
      <c r="B5121">
        <v>3986.82</v>
      </c>
      <c r="C5121" s="17">
        <f t="shared" si="79"/>
        <v>1.4874437400097158</v>
      </c>
    </row>
    <row r="5122" spans="1:3">
      <c r="A5122" s="15">
        <v>39010</v>
      </c>
      <c r="B5122">
        <v>3998.19</v>
      </c>
      <c r="C5122" s="17">
        <f t="shared" si="79"/>
        <v>1.4902915780673753</v>
      </c>
    </row>
    <row r="5123" spans="1:3">
      <c r="A5123" s="15">
        <v>39013</v>
      </c>
      <c r="B5123">
        <v>4019.02</v>
      </c>
      <c r="C5123" s="17">
        <f t="shared" ref="C5123:C5186" si="80">LN(B5123/$B$2)</f>
        <v>1.4954879111734654</v>
      </c>
    </row>
    <row r="5124" spans="1:3">
      <c r="A5124" s="15">
        <v>39014</v>
      </c>
      <c r="B5124">
        <v>4014.01</v>
      </c>
      <c r="C5124" s="17">
        <f t="shared" si="80"/>
        <v>1.4942405610080656</v>
      </c>
    </row>
    <row r="5125" spans="1:3">
      <c r="A5125" s="15">
        <v>39015</v>
      </c>
      <c r="B5125">
        <v>4019.14</v>
      </c>
      <c r="C5125" s="17">
        <f t="shared" si="80"/>
        <v>1.4955177687528138</v>
      </c>
    </row>
    <row r="5126" spans="1:3">
      <c r="A5126" s="15">
        <v>39016</v>
      </c>
      <c r="B5126">
        <v>4027.29</v>
      </c>
      <c r="C5126" s="17">
        <f t="shared" si="80"/>
        <v>1.4975435125390781</v>
      </c>
    </row>
    <row r="5127" spans="1:3">
      <c r="A5127" s="15">
        <v>39017</v>
      </c>
      <c r="B5127">
        <v>4017.27</v>
      </c>
      <c r="C5127" s="17">
        <f t="shared" si="80"/>
        <v>1.4950523868139256</v>
      </c>
    </row>
    <row r="5128" spans="1:3">
      <c r="A5128" s="15">
        <v>39020</v>
      </c>
      <c r="B5128">
        <v>4004.92</v>
      </c>
      <c r="C5128" s="17">
        <f t="shared" si="80"/>
        <v>1.491973424646112</v>
      </c>
    </row>
    <row r="5129" spans="1:3">
      <c r="A5129" s="15">
        <v>39021</v>
      </c>
      <c r="B5129">
        <v>4004.8</v>
      </c>
      <c r="C5129" s="17">
        <f t="shared" si="80"/>
        <v>1.4919434610518769</v>
      </c>
    </row>
    <row r="5130" spans="1:3">
      <c r="A5130" s="15">
        <v>39022</v>
      </c>
      <c r="B5130">
        <v>4014.34</v>
      </c>
      <c r="C5130" s="17">
        <f t="shared" si="80"/>
        <v>1.4943227696811268</v>
      </c>
    </row>
    <row r="5131" spans="1:3">
      <c r="A5131" s="15">
        <v>39023</v>
      </c>
      <c r="B5131">
        <v>3974.62</v>
      </c>
      <c r="C5131" s="17">
        <f t="shared" si="80"/>
        <v>1.4843789654087918</v>
      </c>
    </row>
    <row r="5132" spans="1:3">
      <c r="A5132" s="15">
        <v>39024</v>
      </c>
      <c r="B5132">
        <v>3990.46</v>
      </c>
      <c r="C5132" s="17">
        <f t="shared" si="80"/>
        <v>1.4883563318336515</v>
      </c>
    </row>
    <row r="5133" spans="1:3">
      <c r="A5133" s="15">
        <v>39027</v>
      </c>
      <c r="B5133">
        <v>4045.22</v>
      </c>
      <c r="C5133" s="17">
        <f t="shared" si="80"/>
        <v>1.5019857565214763</v>
      </c>
    </row>
    <row r="5134" spans="1:3">
      <c r="A5134" s="15">
        <v>39028</v>
      </c>
      <c r="B5134">
        <v>4072.86</v>
      </c>
      <c r="C5134" s="17">
        <f t="shared" si="80"/>
        <v>1.5087952747337681</v>
      </c>
    </row>
    <row r="5135" spans="1:3">
      <c r="A5135" s="15">
        <v>39029</v>
      </c>
      <c r="B5135">
        <v>4073.81</v>
      </c>
      <c r="C5135" s="17">
        <f t="shared" si="80"/>
        <v>1.509028498861984</v>
      </c>
    </row>
    <row r="5136" spans="1:3">
      <c r="A5136" s="15">
        <v>39030</v>
      </c>
      <c r="B5136">
        <v>4073</v>
      </c>
      <c r="C5136" s="17">
        <f t="shared" si="80"/>
        <v>1.5088296480227796</v>
      </c>
    </row>
    <row r="5137" spans="1:3">
      <c r="A5137" s="15">
        <v>39031</v>
      </c>
      <c r="B5137">
        <v>4063.84</v>
      </c>
      <c r="C5137" s="17">
        <f t="shared" si="80"/>
        <v>1.5065781587789229</v>
      </c>
    </row>
    <row r="5138" spans="1:3">
      <c r="A5138" s="15">
        <v>39034</v>
      </c>
      <c r="B5138">
        <v>4086.15</v>
      </c>
      <c r="C5138" s="17">
        <f t="shared" si="80"/>
        <v>1.5120530257976426</v>
      </c>
    </row>
    <row r="5139" spans="1:3">
      <c r="A5139" s="15">
        <v>39035</v>
      </c>
      <c r="B5139">
        <v>4084.33</v>
      </c>
      <c r="C5139" s="17">
        <f t="shared" si="80"/>
        <v>1.511607519528708</v>
      </c>
    </row>
    <row r="5140" spans="1:3">
      <c r="A5140" s="15">
        <v>39036</v>
      </c>
      <c r="B5140">
        <v>4108.83</v>
      </c>
      <c r="C5140" s="17">
        <f t="shared" si="80"/>
        <v>1.5175881358051684</v>
      </c>
    </row>
    <row r="5141" spans="1:3">
      <c r="A5141" s="15">
        <v>39037</v>
      </c>
      <c r="B5141">
        <v>4109.8100000000004</v>
      </c>
      <c r="C5141" s="17">
        <f t="shared" si="80"/>
        <v>1.5178266180856055</v>
      </c>
    </row>
    <row r="5142" spans="1:3">
      <c r="A5142" s="15">
        <v>39038</v>
      </c>
      <c r="B5142">
        <v>4080.03</v>
      </c>
      <c r="C5142" s="17">
        <f t="shared" si="80"/>
        <v>1.5105541606867183</v>
      </c>
    </row>
    <row r="5143" spans="1:3">
      <c r="A5143" s="15">
        <v>39041</v>
      </c>
      <c r="B5143">
        <v>4095.75</v>
      </c>
      <c r="C5143" s="17">
        <f t="shared" si="80"/>
        <v>1.51439967007474</v>
      </c>
    </row>
    <row r="5144" spans="1:3">
      <c r="A5144" s="15">
        <v>39042</v>
      </c>
      <c r="B5144">
        <v>4096.0600000000004</v>
      </c>
      <c r="C5144" s="17">
        <f t="shared" si="80"/>
        <v>1.5144753554239236</v>
      </c>
    </row>
    <row r="5145" spans="1:3">
      <c r="A5145" s="15">
        <v>39043</v>
      </c>
      <c r="B5145">
        <v>4094.97</v>
      </c>
      <c r="C5145" s="17">
        <f t="shared" si="80"/>
        <v>1.5142092106273755</v>
      </c>
    </row>
    <row r="5146" spans="1:3">
      <c r="A5146" s="15">
        <v>39044</v>
      </c>
      <c r="B5146">
        <v>4085.76</v>
      </c>
      <c r="C5146" s="17">
        <f t="shared" si="80"/>
        <v>1.5119575768755924</v>
      </c>
    </row>
    <row r="5147" spans="1:3">
      <c r="A5147" s="15">
        <v>39045</v>
      </c>
      <c r="B5147">
        <v>4048.16</v>
      </c>
      <c r="C5147" s="17">
        <f t="shared" si="80"/>
        <v>1.5027122762522485</v>
      </c>
    </row>
    <row r="5148" spans="1:3">
      <c r="A5148" s="15">
        <v>39048</v>
      </c>
      <c r="B5148">
        <v>3978.25</v>
      </c>
      <c r="C5148" s="17">
        <f t="shared" si="80"/>
        <v>1.4852918434646603</v>
      </c>
    </row>
    <row r="5149" spans="1:3">
      <c r="A5149" s="15">
        <v>39049</v>
      </c>
      <c r="B5149">
        <v>3975.11</v>
      </c>
      <c r="C5149" s="17">
        <f t="shared" si="80"/>
        <v>1.4845022400358849</v>
      </c>
    </row>
    <row r="5150" spans="1:3">
      <c r="A5150" s="15">
        <v>39050</v>
      </c>
      <c r="B5150">
        <v>4023.09</v>
      </c>
      <c r="C5150" s="17">
        <f t="shared" si="80"/>
        <v>1.4965000834385733</v>
      </c>
    </row>
    <row r="5151" spans="1:3">
      <c r="A5151" s="15">
        <v>39051</v>
      </c>
      <c r="B5151">
        <v>3987.23</v>
      </c>
      <c r="C5151" s="17">
        <f t="shared" si="80"/>
        <v>1.4875465735761872</v>
      </c>
    </row>
    <row r="5152" spans="1:3">
      <c r="A5152" s="15">
        <v>39052</v>
      </c>
      <c r="B5152">
        <v>3932.09</v>
      </c>
      <c r="C5152" s="17">
        <f t="shared" si="80"/>
        <v>1.4736209104944267</v>
      </c>
    </row>
    <row r="5153" spans="1:3">
      <c r="A5153" s="15">
        <v>39055</v>
      </c>
      <c r="B5153">
        <v>3962.93</v>
      </c>
      <c r="C5153" s="17">
        <f t="shared" si="80"/>
        <v>1.4814334700224789</v>
      </c>
    </row>
    <row r="5154" spans="1:3">
      <c r="A5154" s="15">
        <v>39056</v>
      </c>
      <c r="B5154">
        <v>4007.94</v>
      </c>
      <c r="C5154" s="17">
        <f t="shared" si="80"/>
        <v>1.4927272129671352</v>
      </c>
    </row>
    <row r="5155" spans="1:3">
      <c r="A5155" s="15">
        <v>39057</v>
      </c>
      <c r="B5155">
        <v>4002.31</v>
      </c>
      <c r="C5155" s="17">
        <f t="shared" si="80"/>
        <v>1.4913215137874418</v>
      </c>
    </row>
    <row r="5156" spans="1:3">
      <c r="A5156" s="15">
        <v>39058</v>
      </c>
      <c r="B5156">
        <v>4018.69</v>
      </c>
      <c r="C5156" s="17">
        <f t="shared" si="80"/>
        <v>1.4954057982332907</v>
      </c>
    </row>
    <row r="5157" spans="1:3">
      <c r="A5157" s="15">
        <v>39059</v>
      </c>
      <c r="B5157">
        <v>4019.89</v>
      </c>
      <c r="C5157" s="17">
        <f t="shared" si="80"/>
        <v>1.4957043584289753</v>
      </c>
    </row>
    <row r="5158" spans="1:3">
      <c r="A5158" s="15">
        <v>39062</v>
      </c>
      <c r="B5158">
        <v>4052.9</v>
      </c>
      <c r="C5158" s="17">
        <f t="shared" si="80"/>
        <v>1.5038824936166222</v>
      </c>
    </row>
    <row r="5159" spans="1:3">
      <c r="A5159" s="15">
        <v>39063</v>
      </c>
      <c r="B5159">
        <v>4059.74</v>
      </c>
      <c r="C5159" s="17">
        <f t="shared" si="80"/>
        <v>1.5055687515106679</v>
      </c>
    </row>
    <row r="5160" spans="1:3">
      <c r="A5160" s="15">
        <v>39064</v>
      </c>
      <c r="B5160">
        <v>4094.33</v>
      </c>
      <c r="C5160" s="17">
        <f t="shared" si="80"/>
        <v>1.5140529091116652</v>
      </c>
    </row>
    <row r="5161" spans="1:3">
      <c r="A5161" s="15">
        <v>39065</v>
      </c>
      <c r="B5161">
        <v>4118.84</v>
      </c>
      <c r="C5161" s="17">
        <f t="shared" si="80"/>
        <v>1.5200213896762815</v>
      </c>
    </row>
    <row r="5162" spans="1:3">
      <c r="A5162" s="15">
        <v>39066</v>
      </c>
      <c r="B5162">
        <v>4140.66</v>
      </c>
      <c r="C5162" s="17">
        <f t="shared" si="80"/>
        <v>1.525305014777518</v>
      </c>
    </row>
    <row r="5163" spans="1:3">
      <c r="A5163" s="15">
        <v>39069</v>
      </c>
      <c r="B5163">
        <v>4130.0600000000004</v>
      </c>
      <c r="C5163" s="17">
        <f t="shared" si="80"/>
        <v>1.5227417540689536</v>
      </c>
    </row>
    <row r="5164" spans="1:3">
      <c r="A5164" s="15">
        <v>39070</v>
      </c>
      <c r="B5164">
        <v>4100.4799999999996</v>
      </c>
      <c r="C5164" s="17">
        <f t="shared" si="80"/>
        <v>1.5155538593849689</v>
      </c>
    </row>
    <row r="5165" spans="1:3">
      <c r="A5165" s="15">
        <v>39071</v>
      </c>
      <c r="B5165">
        <v>4118.54</v>
      </c>
      <c r="C5165" s="17">
        <f t="shared" si="80"/>
        <v>1.5199485509823927</v>
      </c>
    </row>
    <row r="5166" spans="1:3">
      <c r="A5166" s="15">
        <v>39072</v>
      </c>
      <c r="B5166">
        <v>4112.1000000000004</v>
      </c>
      <c r="C5166" s="17">
        <f t="shared" si="80"/>
        <v>1.5183836662798125</v>
      </c>
    </row>
    <row r="5167" spans="1:3">
      <c r="A5167" s="15">
        <v>39073</v>
      </c>
      <c r="B5167">
        <v>4073.5</v>
      </c>
      <c r="C5167" s="17">
        <f t="shared" si="80"/>
        <v>1.5089524001250636</v>
      </c>
    </row>
    <row r="5168" spans="1:3">
      <c r="A5168" s="15">
        <v>39078</v>
      </c>
      <c r="B5168">
        <v>4134.8599999999997</v>
      </c>
      <c r="C5168" s="17">
        <f t="shared" si="80"/>
        <v>1.5239032899433882</v>
      </c>
    </row>
    <row r="5169" spans="1:3">
      <c r="A5169" s="15">
        <v>39079</v>
      </c>
      <c r="B5169">
        <v>4130.66</v>
      </c>
      <c r="C5169" s="17">
        <f t="shared" si="80"/>
        <v>1.5228870198571791</v>
      </c>
    </row>
    <row r="5170" spans="1:3">
      <c r="A5170" s="15">
        <v>39080</v>
      </c>
      <c r="B5170">
        <v>4119.9399999999996</v>
      </c>
      <c r="C5170" s="17">
        <f t="shared" si="80"/>
        <v>1.5202884195050999</v>
      </c>
    </row>
    <row r="5171" spans="1:3">
      <c r="A5171" s="15">
        <v>39084</v>
      </c>
      <c r="B5171">
        <v>4182.12</v>
      </c>
      <c r="C5171" s="17">
        <f t="shared" si="80"/>
        <v>1.5352681143558604</v>
      </c>
    </row>
    <row r="5172" spans="1:3">
      <c r="A5172" s="15">
        <v>39085</v>
      </c>
      <c r="B5172">
        <v>4188.24</v>
      </c>
      <c r="C5172" s="17">
        <f t="shared" si="80"/>
        <v>1.5367304173130925</v>
      </c>
    </row>
    <row r="5173" spans="1:3">
      <c r="A5173" s="15">
        <v>39086</v>
      </c>
      <c r="B5173">
        <v>4177.76</v>
      </c>
      <c r="C5173" s="17">
        <f t="shared" si="80"/>
        <v>1.5342250370879307</v>
      </c>
    </row>
    <row r="5174" spans="1:3">
      <c r="A5174" s="15">
        <v>39087</v>
      </c>
      <c r="B5174">
        <v>4129.3500000000004</v>
      </c>
      <c r="C5174" s="17">
        <f t="shared" si="80"/>
        <v>1.5225698289552354</v>
      </c>
    </row>
    <row r="5175" spans="1:3">
      <c r="A5175" s="15">
        <v>39090</v>
      </c>
      <c r="B5175">
        <v>4123.33</v>
      </c>
      <c r="C5175" s="17">
        <f t="shared" si="80"/>
        <v>1.521110908685027</v>
      </c>
    </row>
    <row r="5176" spans="1:3">
      <c r="A5176" s="15">
        <v>39091</v>
      </c>
      <c r="B5176">
        <v>4129.49</v>
      </c>
      <c r="C5176" s="17">
        <f t="shared" si="80"/>
        <v>1.5226037320215284</v>
      </c>
    </row>
    <row r="5177" spans="1:3">
      <c r="A5177" s="15">
        <v>39092</v>
      </c>
      <c r="B5177">
        <v>4090.88</v>
      </c>
      <c r="C5177" s="17">
        <f t="shared" si="80"/>
        <v>1.5132099251920581</v>
      </c>
    </row>
    <row r="5178" spans="1:3">
      <c r="A5178" s="15">
        <v>39093</v>
      </c>
      <c r="B5178">
        <v>4165.95</v>
      </c>
      <c r="C5178" s="17">
        <f t="shared" si="80"/>
        <v>1.5313941602029535</v>
      </c>
    </row>
    <row r="5179" spans="1:3">
      <c r="A5179" s="15">
        <v>39094</v>
      </c>
      <c r="B5179">
        <v>4174.8</v>
      </c>
      <c r="C5179" s="17">
        <f t="shared" si="80"/>
        <v>1.5335162723202638</v>
      </c>
    </row>
    <row r="5180" spans="1:3">
      <c r="A5180" s="15">
        <v>39097</v>
      </c>
      <c r="B5180">
        <v>4187.3599999999997</v>
      </c>
      <c r="C5180" s="17">
        <f t="shared" si="80"/>
        <v>1.5365202831129783</v>
      </c>
    </row>
    <row r="5181" spans="1:3">
      <c r="A5181" s="15">
        <v>39098</v>
      </c>
      <c r="B5181">
        <v>4169.18</v>
      </c>
      <c r="C5181" s="17">
        <f t="shared" si="80"/>
        <v>1.5321691931446548</v>
      </c>
    </row>
    <row r="5182" spans="1:3">
      <c r="A5182" s="15">
        <v>39099</v>
      </c>
      <c r="B5182">
        <v>4146.7299999999996</v>
      </c>
      <c r="C5182" s="17">
        <f t="shared" si="80"/>
        <v>1.526769891194689</v>
      </c>
    </row>
    <row r="5183" spans="1:3">
      <c r="A5183" s="15">
        <v>39100</v>
      </c>
      <c r="B5183">
        <v>4137.3100000000004</v>
      </c>
      <c r="C5183" s="17">
        <f t="shared" si="80"/>
        <v>1.5244956375551124</v>
      </c>
    </row>
    <row r="5184" spans="1:3">
      <c r="A5184" s="15">
        <v>39101</v>
      </c>
      <c r="B5184">
        <v>4173.07</v>
      </c>
      <c r="C5184" s="17">
        <f t="shared" si="80"/>
        <v>1.5331017953279851</v>
      </c>
    </row>
    <row r="5185" spans="1:3">
      <c r="A5185" s="15">
        <v>39104</v>
      </c>
      <c r="B5185">
        <v>4140.6099999999997</v>
      </c>
      <c r="C5185" s="17">
        <f t="shared" si="80"/>
        <v>1.5252929393349832</v>
      </c>
    </row>
    <row r="5186" spans="1:3">
      <c r="A5186" s="15">
        <v>39105</v>
      </c>
      <c r="B5186">
        <v>4140.1899999999996</v>
      </c>
      <c r="C5186" s="17">
        <f t="shared" si="80"/>
        <v>1.5251914998604492</v>
      </c>
    </row>
    <row r="5187" spans="1:3">
      <c r="A5187" s="15">
        <v>39106</v>
      </c>
      <c r="B5187">
        <v>4187.55</v>
      </c>
      <c r="C5187" s="17">
        <f t="shared" ref="C5187:C5250" si="81">LN(B5187/$B$2)</f>
        <v>1.5365656567349115</v>
      </c>
    </row>
    <row r="5188" spans="1:3">
      <c r="A5188" s="15">
        <v>39107</v>
      </c>
      <c r="B5188">
        <v>4175.7</v>
      </c>
      <c r="C5188" s="17">
        <f t="shared" si="81"/>
        <v>1.5337318282758317</v>
      </c>
    </row>
    <row r="5189" spans="1:3">
      <c r="A5189" s="15">
        <v>39108</v>
      </c>
      <c r="B5189">
        <v>4149.01</v>
      </c>
      <c r="C5189" s="17">
        <f t="shared" si="81"/>
        <v>1.5273195709236604</v>
      </c>
    </row>
    <row r="5190" spans="1:3">
      <c r="A5190" s="15">
        <v>39111</v>
      </c>
      <c r="B5190">
        <v>4166.83</v>
      </c>
      <c r="C5190" s="17">
        <f t="shared" si="81"/>
        <v>1.53160537422835</v>
      </c>
    </row>
    <row r="5191" spans="1:3">
      <c r="A5191" s="15">
        <v>39112</v>
      </c>
      <c r="B5191">
        <v>4195.21</v>
      </c>
      <c r="C5191" s="17">
        <f t="shared" si="81"/>
        <v>1.5383932176174895</v>
      </c>
    </row>
    <row r="5192" spans="1:3">
      <c r="A5192" s="15">
        <v>39113</v>
      </c>
      <c r="B5192">
        <v>4178.54</v>
      </c>
      <c r="C5192" s="17">
        <f t="shared" si="81"/>
        <v>1.5344117225832494</v>
      </c>
    </row>
    <row r="5193" spans="1:3">
      <c r="A5193" s="15">
        <v>39114</v>
      </c>
      <c r="B5193">
        <v>4211.32</v>
      </c>
      <c r="C5193" s="17">
        <f t="shared" si="81"/>
        <v>1.5422259571000525</v>
      </c>
    </row>
    <row r="5194" spans="1:3">
      <c r="A5194" s="15">
        <v>39115</v>
      </c>
      <c r="B5194">
        <v>4228.3900000000003</v>
      </c>
      <c r="C5194" s="17">
        <f t="shared" si="81"/>
        <v>1.5462711253053369</v>
      </c>
    </row>
    <row r="5195" spans="1:3">
      <c r="A5195" s="15">
        <v>39118</v>
      </c>
      <c r="B5195">
        <v>4227.47</v>
      </c>
      <c r="C5195" s="17">
        <f t="shared" si="81"/>
        <v>1.5460535247292559</v>
      </c>
    </row>
    <row r="5196" spans="1:3">
      <c r="A5196" s="15">
        <v>39119</v>
      </c>
      <c r="B5196">
        <v>4233.47</v>
      </c>
      <c r="C5196" s="17">
        <f t="shared" si="81"/>
        <v>1.5474718070964073</v>
      </c>
    </row>
    <row r="5197" spans="1:3">
      <c r="A5197" s="15">
        <v>39120</v>
      </c>
      <c r="B5197">
        <v>4251.0600000000004</v>
      </c>
      <c r="C5197" s="17">
        <f t="shared" si="81"/>
        <v>1.5516181829595919</v>
      </c>
    </row>
    <row r="5198" spans="1:3">
      <c r="A5198" s="15">
        <v>39121</v>
      </c>
      <c r="B5198">
        <v>4225.92</v>
      </c>
      <c r="C5198" s="17">
        <f t="shared" si="81"/>
        <v>1.545686807940519</v>
      </c>
    </row>
    <row r="5199" spans="1:3">
      <c r="A5199" s="15">
        <v>39122</v>
      </c>
      <c r="B5199">
        <v>4248.24</v>
      </c>
      <c r="C5199" s="17">
        <f t="shared" si="81"/>
        <v>1.5509545988753777</v>
      </c>
    </row>
    <row r="5200" spans="1:3">
      <c r="A5200" s="15">
        <v>39125</v>
      </c>
      <c r="B5200">
        <v>4213.8500000000004</v>
      </c>
      <c r="C5200" s="17">
        <f t="shared" si="81"/>
        <v>1.5428265384713595</v>
      </c>
    </row>
    <row r="5201" spans="1:3">
      <c r="A5201" s="15">
        <v>39126</v>
      </c>
      <c r="B5201">
        <v>4239.03</v>
      </c>
      <c r="C5201" s="17">
        <f t="shared" si="81"/>
        <v>1.5487842888427963</v>
      </c>
    </row>
    <row r="5202" spans="1:3">
      <c r="A5202" s="15">
        <v>39127</v>
      </c>
      <c r="B5202">
        <v>4267.0200000000004</v>
      </c>
      <c r="C5202" s="17">
        <f t="shared" si="81"/>
        <v>1.5553655106852002</v>
      </c>
    </row>
    <row r="5203" spans="1:3">
      <c r="A5203" s="15">
        <v>39128</v>
      </c>
      <c r="B5203">
        <v>4258.13</v>
      </c>
      <c r="C5203" s="17">
        <f t="shared" si="81"/>
        <v>1.5532799161273552</v>
      </c>
    </row>
    <row r="5204" spans="1:3">
      <c r="A5204" s="15">
        <v>39129</v>
      </c>
      <c r="B5204">
        <v>4247.3999999999996</v>
      </c>
      <c r="C5204" s="17">
        <f t="shared" si="81"/>
        <v>1.5507568503825655</v>
      </c>
    </row>
    <row r="5205" spans="1:3">
      <c r="A5205" s="15">
        <v>39132</v>
      </c>
      <c r="B5205">
        <v>4266.2299999999996</v>
      </c>
      <c r="C5205" s="17">
        <f t="shared" si="81"/>
        <v>1.5551803526264869</v>
      </c>
    </row>
    <row r="5206" spans="1:3">
      <c r="A5206" s="15">
        <v>39133</v>
      </c>
      <c r="B5206">
        <v>4250.3</v>
      </c>
      <c r="C5206" s="17">
        <f t="shared" si="81"/>
        <v>1.5514393880368915</v>
      </c>
    </row>
    <row r="5207" spans="1:3">
      <c r="A5207" s="15">
        <v>39134</v>
      </c>
      <c r="B5207">
        <v>4232.5200000000004</v>
      </c>
      <c r="C5207" s="17">
        <f t="shared" si="81"/>
        <v>1.5472473797101269</v>
      </c>
    </row>
    <row r="5208" spans="1:3">
      <c r="A5208" s="15">
        <v>39135</v>
      </c>
      <c r="B5208">
        <v>4241.4799999999996</v>
      </c>
      <c r="C5208" s="17">
        <f t="shared" si="81"/>
        <v>1.5493620842980602</v>
      </c>
    </row>
    <row r="5209" spans="1:3">
      <c r="A5209" s="15">
        <v>39136</v>
      </c>
      <c r="B5209">
        <v>4245.99</v>
      </c>
      <c r="C5209" s="17">
        <f t="shared" si="81"/>
        <v>1.5504248274769994</v>
      </c>
    </row>
    <row r="5210" spans="1:3">
      <c r="A5210" s="15">
        <v>39139</v>
      </c>
      <c r="B5210">
        <v>4272.32</v>
      </c>
      <c r="C5210" s="17">
        <f t="shared" si="81"/>
        <v>1.5566068245760971</v>
      </c>
    </row>
    <row r="5211" spans="1:3">
      <c r="A5211" s="15">
        <v>39140</v>
      </c>
      <c r="B5211">
        <v>4156.7299999999996</v>
      </c>
      <c r="C5211" s="17">
        <f t="shared" si="81"/>
        <v>1.5291785268320266</v>
      </c>
    </row>
    <row r="5212" spans="1:3">
      <c r="A5212" s="15">
        <v>39141</v>
      </c>
      <c r="B5212">
        <v>4087.12</v>
      </c>
      <c r="C5212" s="17">
        <f t="shared" si="81"/>
        <v>1.5122903848973797</v>
      </c>
    </row>
    <row r="5213" spans="1:3">
      <c r="A5213" s="15">
        <v>39142</v>
      </c>
      <c r="B5213">
        <v>4031.3</v>
      </c>
      <c r="C5213" s="17">
        <f t="shared" si="81"/>
        <v>1.4985387239423071</v>
      </c>
    </row>
    <row r="5214" spans="1:3">
      <c r="A5214" s="15">
        <v>39143</v>
      </c>
      <c r="B5214">
        <v>4011.63</v>
      </c>
      <c r="C5214" s="17">
        <f t="shared" si="81"/>
        <v>1.4936474618733506</v>
      </c>
    </row>
    <row r="5215" spans="1:3">
      <c r="A5215" s="15">
        <v>39146</v>
      </c>
      <c r="B5215">
        <v>3980.06</v>
      </c>
      <c r="C5215" s="17">
        <f t="shared" si="81"/>
        <v>1.4857467139161025</v>
      </c>
    </row>
    <row r="5216" spans="1:3">
      <c r="A5216" s="15">
        <v>39147</v>
      </c>
      <c r="B5216">
        <v>4010.39</v>
      </c>
      <c r="C5216" s="17">
        <f t="shared" si="81"/>
        <v>1.4933383128036957</v>
      </c>
    </row>
    <row r="5217" spans="1:3">
      <c r="A5217" s="15">
        <v>39148</v>
      </c>
      <c r="B5217">
        <v>4021.97</v>
      </c>
      <c r="C5217" s="17">
        <f t="shared" si="81"/>
        <v>1.4962216517035121</v>
      </c>
    </row>
    <row r="5218" spans="1:3">
      <c r="A5218" s="15">
        <v>39149</v>
      </c>
      <c r="B5218">
        <v>4082.58</v>
      </c>
      <c r="C5218" s="17">
        <f t="shared" si="81"/>
        <v>1.5111789608628761</v>
      </c>
    </row>
    <row r="5219" spans="1:3">
      <c r="A5219" s="15">
        <v>39150</v>
      </c>
      <c r="B5219">
        <v>4091.67</v>
      </c>
      <c r="C5219" s="17">
        <f t="shared" si="81"/>
        <v>1.513403019032598</v>
      </c>
    </row>
    <row r="5220" spans="1:3">
      <c r="A5220" s="15">
        <v>39153</v>
      </c>
      <c r="B5220">
        <v>4066.78</v>
      </c>
      <c r="C5220" s="17">
        <f t="shared" si="81"/>
        <v>1.507301350891735</v>
      </c>
    </row>
    <row r="5221" spans="1:3">
      <c r="A5221" s="15">
        <v>39154</v>
      </c>
      <c r="B5221">
        <v>4017.75</v>
      </c>
      <c r="C5221" s="17">
        <f t="shared" si="81"/>
        <v>1.4951718638035465</v>
      </c>
    </row>
    <row r="5222" spans="1:3">
      <c r="A5222" s="15">
        <v>39155</v>
      </c>
      <c r="B5222">
        <v>3906.15</v>
      </c>
      <c r="C5222" s="17">
        <f t="shared" si="81"/>
        <v>1.467002053531393</v>
      </c>
    </row>
    <row r="5223" spans="1:3">
      <c r="A5223" s="15">
        <v>39156</v>
      </c>
      <c r="B5223">
        <v>3985.57</v>
      </c>
      <c r="C5223" s="17">
        <f t="shared" si="81"/>
        <v>1.4871301577564031</v>
      </c>
    </row>
    <row r="5224" spans="1:3">
      <c r="A5224" s="15">
        <v>39157</v>
      </c>
      <c r="B5224">
        <v>3984.54</v>
      </c>
      <c r="C5224" s="17">
        <f t="shared" si="81"/>
        <v>1.4868716920625209</v>
      </c>
    </row>
    <row r="5225" spans="1:3">
      <c r="A5225" s="15">
        <v>39160</v>
      </c>
      <c r="B5225">
        <v>4055.49</v>
      </c>
      <c r="C5225" s="17">
        <f t="shared" si="81"/>
        <v>1.5045213380945239</v>
      </c>
    </row>
    <row r="5226" spans="1:3">
      <c r="A5226" s="15">
        <v>39161</v>
      </c>
      <c r="B5226">
        <v>4079.52</v>
      </c>
      <c r="C5226" s="17">
        <f t="shared" si="81"/>
        <v>1.510429153792793</v>
      </c>
    </row>
    <row r="5227" spans="1:3">
      <c r="A5227" s="15">
        <v>39162</v>
      </c>
      <c r="B5227">
        <v>4078.29</v>
      </c>
      <c r="C5227" s="17">
        <f t="shared" si="81"/>
        <v>1.5101276022711663</v>
      </c>
    </row>
    <row r="5228" spans="1:3">
      <c r="A5228" s="15">
        <v>39163</v>
      </c>
      <c r="B5228">
        <v>4170.08</v>
      </c>
      <c r="C5228" s="17">
        <f t="shared" si="81"/>
        <v>1.5323850396354692</v>
      </c>
    </row>
    <row r="5229" spans="1:3">
      <c r="A5229" s="15">
        <v>39164</v>
      </c>
      <c r="B5229">
        <v>4191.58</v>
      </c>
      <c r="C5229" s="17">
        <f t="shared" si="81"/>
        <v>1.5375275705161131</v>
      </c>
    </row>
    <row r="5230" spans="1:3">
      <c r="A5230" s="15">
        <v>39167</v>
      </c>
      <c r="B5230">
        <v>4142.1099999999997</v>
      </c>
      <c r="C5230" s="17">
        <f t="shared" si="81"/>
        <v>1.5256551391959947</v>
      </c>
    </row>
    <row r="5231" spans="1:3">
      <c r="A5231" s="15">
        <v>39168</v>
      </c>
      <c r="B5231">
        <v>4153.6099999999997</v>
      </c>
      <c r="C5231" s="17">
        <f t="shared" si="81"/>
        <v>1.5284276549912621</v>
      </c>
    </row>
    <row r="5232" spans="1:3">
      <c r="A5232" s="15">
        <v>39169</v>
      </c>
      <c r="B5232">
        <v>4128.2</v>
      </c>
      <c r="C5232" s="17">
        <f t="shared" si="81"/>
        <v>1.5222912959745243</v>
      </c>
    </row>
    <row r="5233" spans="1:3">
      <c r="A5233" s="15">
        <v>39170</v>
      </c>
      <c r="B5233">
        <v>4180.07</v>
      </c>
      <c r="C5233" s="17">
        <f t="shared" si="81"/>
        <v>1.5347778121644327</v>
      </c>
    </row>
    <row r="5234" spans="1:3">
      <c r="A5234" s="15">
        <v>39171</v>
      </c>
      <c r="B5234">
        <v>4181.03</v>
      </c>
      <c r="C5234" s="17">
        <f t="shared" si="81"/>
        <v>1.5350074470220993</v>
      </c>
    </row>
    <row r="5235" spans="1:3">
      <c r="A5235" s="15">
        <v>39174</v>
      </c>
      <c r="B5235">
        <v>4189.55</v>
      </c>
      <c r="C5235" s="17">
        <f t="shared" si="81"/>
        <v>1.5370431489548924</v>
      </c>
    </row>
    <row r="5236" spans="1:3">
      <c r="A5236" s="15">
        <v>39175</v>
      </c>
      <c r="B5236">
        <v>4246.3</v>
      </c>
      <c r="C5236" s="17">
        <f t="shared" si="81"/>
        <v>1.5504978348755074</v>
      </c>
    </row>
    <row r="5237" spans="1:3">
      <c r="A5237" s="15">
        <v>39176</v>
      </c>
      <c r="B5237">
        <v>4261.83</v>
      </c>
      <c r="C5237" s="17">
        <f t="shared" si="81"/>
        <v>1.5541484648605886</v>
      </c>
    </row>
    <row r="5238" spans="1:3">
      <c r="A5238" s="15">
        <v>39177</v>
      </c>
      <c r="B5238">
        <v>4271.54</v>
      </c>
      <c r="C5238" s="17">
        <f t="shared" si="81"/>
        <v>1.5564242373140946</v>
      </c>
    </row>
    <row r="5239" spans="1:3">
      <c r="A5239" s="15">
        <v>39182</v>
      </c>
      <c r="B5239">
        <v>4301.47</v>
      </c>
      <c r="C5239" s="17">
        <f t="shared" si="81"/>
        <v>1.5634066441001624</v>
      </c>
    </row>
    <row r="5240" spans="1:3">
      <c r="A5240" s="15">
        <v>39183</v>
      </c>
      <c r="B5240">
        <v>4293.2</v>
      </c>
      <c r="C5240" s="17">
        <f t="shared" si="81"/>
        <v>1.5614821949817363</v>
      </c>
    </row>
    <row r="5241" spans="1:3">
      <c r="A5241" s="15">
        <v>39184</v>
      </c>
      <c r="B5241">
        <v>4280.0200000000004</v>
      </c>
      <c r="C5241" s="17">
        <f t="shared" si="81"/>
        <v>1.558407501836488</v>
      </c>
    </row>
    <row r="5242" spans="1:3">
      <c r="A5242" s="15">
        <v>39185</v>
      </c>
      <c r="B5242">
        <v>4317.3500000000004</v>
      </c>
      <c r="C5242" s="17">
        <f t="shared" si="81"/>
        <v>1.5670916074639363</v>
      </c>
    </row>
    <row r="5243" spans="1:3">
      <c r="A5243" s="15">
        <v>39188</v>
      </c>
      <c r="B5243">
        <v>4379.25</v>
      </c>
      <c r="C5243" s="17">
        <f t="shared" si="81"/>
        <v>1.5813272962061238</v>
      </c>
    </row>
    <row r="5244" spans="1:3">
      <c r="A5244" s="15">
        <v>39189</v>
      </c>
      <c r="B5244">
        <v>4384.38</v>
      </c>
      <c r="C5244" s="17">
        <f t="shared" si="81"/>
        <v>1.5824980440779424</v>
      </c>
    </row>
    <row r="5245" spans="1:3">
      <c r="A5245" s="15">
        <v>39190</v>
      </c>
      <c r="B5245">
        <v>4358.95</v>
      </c>
      <c r="C5245" s="17">
        <f t="shared" si="81"/>
        <v>1.5766810220262111</v>
      </c>
    </row>
    <row r="5246" spans="1:3">
      <c r="A5246" s="15">
        <v>39191</v>
      </c>
      <c r="B5246">
        <v>4339.93</v>
      </c>
      <c r="C5246" s="17">
        <f t="shared" si="81"/>
        <v>1.5723080383064854</v>
      </c>
    </row>
    <row r="5247" spans="1:3">
      <c r="A5247" s="15">
        <v>39192</v>
      </c>
      <c r="B5247">
        <v>4416.79</v>
      </c>
      <c r="C5247" s="17">
        <f t="shared" si="81"/>
        <v>1.5898630072590452</v>
      </c>
    </row>
    <row r="5248" spans="1:3">
      <c r="A5248" s="15">
        <v>39195</v>
      </c>
      <c r="B5248">
        <v>4400.12</v>
      </c>
      <c r="C5248" s="17">
        <f t="shared" si="81"/>
        <v>1.5860816326360982</v>
      </c>
    </row>
    <row r="5249" spans="1:3">
      <c r="A5249" s="15">
        <v>39196</v>
      </c>
      <c r="B5249">
        <v>4367.83</v>
      </c>
      <c r="C5249" s="17">
        <f t="shared" si="81"/>
        <v>1.5787161376278085</v>
      </c>
    </row>
    <row r="5250" spans="1:3">
      <c r="A5250" s="15">
        <v>39197</v>
      </c>
      <c r="B5250">
        <v>4404.4399999999996</v>
      </c>
      <c r="C5250" s="17">
        <f t="shared" si="81"/>
        <v>1.587062942399827</v>
      </c>
    </row>
    <row r="5251" spans="1:3">
      <c r="A5251" s="15">
        <v>39198</v>
      </c>
      <c r="B5251">
        <v>4414.21</v>
      </c>
      <c r="C5251" s="17">
        <f t="shared" ref="C5251:C5314" si="82">LN(B5251/$B$2)</f>
        <v>1.5892787019542316</v>
      </c>
    </row>
    <row r="5252" spans="1:3">
      <c r="A5252" s="15">
        <v>39199</v>
      </c>
      <c r="B5252">
        <v>4383.13</v>
      </c>
      <c r="C5252" s="17">
        <f t="shared" si="82"/>
        <v>1.5822129004035197</v>
      </c>
    </row>
    <row r="5253" spans="1:3">
      <c r="A5253" s="15">
        <v>39202</v>
      </c>
      <c r="B5253">
        <v>4392.34</v>
      </c>
      <c r="C5253" s="17">
        <f t="shared" si="82"/>
        <v>1.5843119340465177</v>
      </c>
    </row>
    <row r="5254" spans="1:3">
      <c r="A5254" s="15">
        <v>39203</v>
      </c>
      <c r="B5254">
        <v>4392.41</v>
      </c>
      <c r="C5254" s="17">
        <f t="shared" si="82"/>
        <v>1.5843278707550186</v>
      </c>
    </row>
    <row r="5255" spans="1:3">
      <c r="A5255" s="15">
        <v>39204</v>
      </c>
      <c r="B5255">
        <v>4415.4799999999996</v>
      </c>
      <c r="C5255" s="17">
        <f t="shared" si="82"/>
        <v>1.5895663677746077</v>
      </c>
    </row>
    <row r="5256" spans="1:3">
      <c r="A5256" s="15">
        <v>39205</v>
      </c>
      <c r="B5256">
        <v>4427.32</v>
      </c>
      <c r="C5256" s="17">
        <f t="shared" si="82"/>
        <v>1.5922442542077422</v>
      </c>
    </row>
    <row r="5257" spans="1:3">
      <c r="A5257" s="15">
        <v>39206</v>
      </c>
      <c r="B5257">
        <v>4445.59</v>
      </c>
      <c r="C5257" s="17">
        <f t="shared" si="82"/>
        <v>1.5963624129223966</v>
      </c>
    </row>
    <row r="5258" spans="1:3">
      <c r="A5258" s="15">
        <v>39209</v>
      </c>
      <c r="B5258">
        <v>4441.3100000000004</v>
      </c>
      <c r="C5258" s="17">
        <f t="shared" si="82"/>
        <v>1.5953991973284529</v>
      </c>
    </row>
    <row r="5259" spans="1:3">
      <c r="A5259" s="15">
        <v>39210</v>
      </c>
      <c r="B5259">
        <v>4411.32</v>
      </c>
      <c r="C5259" s="17">
        <f t="shared" si="82"/>
        <v>1.5886237837559369</v>
      </c>
    </row>
    <row r="5260" spans="1:3">
      <c r="A5260" s="15">
        <v>39211</v>
      </c>
      <c r="B5260">
        <v>4425.03</v>
      </c>
      <c r="C5260" s="17">
        <f t="shared" si="82"/>
        <v>1.591726877454432</v>
      </c>
    </row>
    <row r="5261" spans="1:3">
      <c r="A5261" s="15">
        <v>39212</v>
      </c>
      <c r="B5261">
        <v>4391.87</v>
      </c>
      <c r="C5261" s="17">
        <f t="shared" si="82"/>
        <v>1.5842049238542639</v>
      </c>
    </row>
    <row r="5262" spans="1:3">
      <c r="A5262" s="15">
        <v>39213</v>
      </c>
      <c r="B5262">
        <v>4423.07</v>
      </c>
      <c r="C5262" s="17">
        <f t="shared" si="82"/>
        <v>1.5912838444796558</v>
      </c>
    </row>
    <row r="5263" spans="1:3">
      <c r="A5263" s="15">
        <v>39216</v>
      </c>
      <c r="B5263">
        <v>4413.72</v>
      </c>
      <c r="C5263" s="17">
        <f t="shared" si="82"/>
        <v>1.5891676906524876</v>
      </c>
    </row>
    <row r="5264" spans="1:3">
      <c r="A5264" s="15">
        <v>39217</v>
      </c>
      <c r="B5264">
        <v>4441.03</v>
      </c>
      <c r="C5264" s="17">
        <f t="shared" si="82"/>
        <v>1.5953361508789601</v>
      </c>
    </row>
    <row r="5265" spans="1:3">
      <c r="A5265" s="15">
        <v>39218</v>
      </c>
      <c r="B5265">
        <v>4422.62</v>
      </c>
      <c r="C5265" s="17">
        <f t="shared" si="82"/>
        <v>1.5911821000141844</v>
      </c>
    </row>
    <row r="5266" spans="1:3">
      <c r="A5266" s="15">
        <v>39219</v>
      </c>
      <c r="B5266">
        <v>4428.5600000000004</v>
      </c>
      <c r="C5266" s="17">
        <f t="shared" si="82"/>
        <v>1.5925242941378459</v>
      </c>
    </row>
    <row r="5267" spans="1:3">
      <c r="A5267" s="15">
        <v>39220</v>
      </c>
      <c r="B5267">
        <v>4480.8100000000004</v>
      </c>
      <c r="C5267" s="17">
        <f t="shared" si="82"/>
        <v>1.6042536530118308</v>
      </c>
    </row>
    <row r="5268" spans="1:3">
      <c r="A5268" s="15">
        <v>39223</v>
      </c>
      <c r="B5268">
        <v>4465.54</v>
      </c>
      <c r="C5268" s="17">
        <f t="shared" si="82"/>
        <v>1.6008399670217319</v>
      </c>
    </row>
    <row r="5269" spans="1:3">
      <c r="A5269" s="15">
        <v>39224</v>
      </c>
      <c r="B5269">
        <v>4469.88</v>
      </c>
      <c r="C5269" s="17">
        <f t="shared" si="82"/>
        <v>1.6018113819840472</v>
      </c>
    </row>
    <row r="5270" spans="1:3">
      <c r="A5270" s="15">
        <v>39225</v>
      </c>
      <c r="B5270">
        <v>4499.6899999999996</v>
      </c>
      <c r="C5270" s="17">
        <f t="shared" si="82"/>
        <v>1.6084583248709408</v>
      </c>
    </row>
    <row r="5271" spans="1:3">
      <c r="A5271" s="15">
        <v>39226</v>
      </c>
      <c r="B5271">
        <v>4452.7</v>
      </c>
      <c r="C5271" s="17">
        <f t="shared" si="82"/>
        <v>1.5979604731144388</v>
      </c>
    </row>
    <row r="5272" spans="1:3">
      <c r="A5272" s="15">
        <v>39227</v>
      </c>
      <c r="B5272">
        <v>4463.5200000000004</v>
      </c>
      <c r="C5272" s="17">
        <f t="shared" si="82"/>
        <v>1.600387511772364</v>
      </c>
    </row>
    <row r="5273" spans="1:3">
      <c r="A5273" s="15">
        <v>39230</v>
      </c>
      <c r="B5273">
        <v>4475.46</v>
      </c>
      <c r="C5273" s="17">
        <f t="shared" si="82"/>
        <v>1.6030589590965434</v>
      </c>
    </row>
    <row r="5274" spans="1:3">
      <c r="A5274" s="15">
        <v>39231</v>
      </c>
      <c r="B5274">
        <v>4474.8100000000004</v>
      </c>
      <c r="C5274" s="17">
        <f t="shared" si="82"/>
        <v>1.6029137120813934</v>
      </c>
    </row>
    <row r="5275" spans="1:3">
      <c r="A5275" s="15">
        <v>39232</v>
      </c>
      <c r="B5275">
        <v>4468.72</v>
      </c>
      <c r="C5275" s="17">
        <f t="shared" si="82"/>
        <v>1.6015518335074375</v>
      </c>
    </row>
    <row r="5276" spans="1:3">
      <c r="A5276" s="15">
        <v>39233</v>
      </c>
      <c r="B5276">
        <v>4512.6499999999996</v>
      </c>
      <c r="C5276" s="17">
        <f t="shared" si="82"/>
        <v>1.6113343834602636</v>
      </c>
    </row>
    <row r="5277" spans="1:3">
      <c r="A5277" s="15">
        <v>39234</v>
      </c>
      <c r="B5277">
        <v>4556.97</v>
      </c>
      <c r="C5277" s="17">
        <f t="shared" si="82"/>
        <v>1.6211077483381071</v>
      </c>
    </row>
    <row r="5278" spans="1:3">
      <c r="A5278" s="15">
        <v>39237</v>
      </c>
      <c r="B5278">
        <v>4537.8100000000004</v>
      </c>
      <c r="C5278" s="17">
        <f t="shared" si="82"/>
        <v>1.6168943361730272</v>
      </c>
    </row>
    <row r="5279" spans="1:3">
      <c r="A5279" s="15">
        <v>39238</v>
      </c>
      <c r="B5279">
        <v>4513.1899999999996</v>
      </c>
      <c r="C5279" s="17">
        <f t="shared" si="82"/>
        <v>1.6114540399134345</v>
      </c>
    </row>
    <row r="5280" spans="1:3">
      <c r="A5280" s="15">
        <v>39239</v>
      </c>
      <c r="B5280">
        <v>4437.29</v>
      </c>
      <c r="C5280" s="17">
        <f t="shared" si="82"/>
        <v>1.5944936490945631</v>
      </c>
    </row>
    <row r="5281" spans="1:3">
      <c r="A5281" s="15">
        <v>39240</v>
      </c>
      <c r="B5281">
        <v>4381.45</v>
      </c>
      <c r="C5281" s="17">
        <f t="shared" si="82"/>
        <v>1.5818295391881332</v>
      </c>
    </row>
    <row r="5282" spans="1:3">
      <c r="A5282" s="15">
        <v>39241</v>
      </c>
      <c r="B5282">
        <v>4376.42</v>
      </c>
      <c r="C5282" s="17">
        <f t="shared" si="82"/>
        <v>1.580680857932742</v>
      </c>
    </row>
    <row r="5283" spans="1:3">
      <c r="A5283" s="15">
        <v>39244</v>
      </c>
      <c r="B5283">
        <v>4415.5</v>
      </c>
      <c r="C5283" s="17">
        <f t="shared" si="82"/>
        <v>1.5895708972832241</v>
      </c>
    </row>
    <row r="5284" spans="1:3">
      <c r="A5284" s="15">
        <v>39245</v>
      </c>
      <c r="B5284">
        <v>4383.0200000000004</v>
      </c>
      <c r="C5284" s="17">
        <f t="shared" si="82"/>
        <v>1.5821878038674106</v>
      </c>
    </row>
    <row r="5285" spans="1:3">
      <c r="A5285" s="15">
        <v>39246</v>
      </c>
      <c r="B5285">
        <v>4401.68</v>
      </c>
      <c r="C5285" s="17">
        <f t="shared" si="82"/>
        <v>1.586436105588525</v>
      </c>
    </row>
    <row r="5286" spans="1:3">
      <c r="A5286" s="15">
        <v>39247</v>
      </c>
      <c r="B5286">
        <v>4485.04</v>
      </c>
      <c r="C5286" s="17">
        <f t="shared" si="82"/>
        <v>1.6051972334451072</v>
      </c>
    </row>
    <row r="5287" spans="1:3">
      <c r="A5287" s="15">
        <v>39251</v>
      </c>
      <c r="B5287">
        <v>4530.22</v>
      </c>
      <c r="C5287" s="17">
        <f t="shared" si="82"/>
        <v>1.6152203227936124</v>
      </c>
    </row>
    <row r="5288" spans="1:3">
      <c r="A5288" s="15">
        <v>39252</v>
      </c>
      <c r="B5288">
        <v>4527.22</v>
      </c>
      <c r="C5288" s="17">
        <f t="shared" si="82"/>
        <v>1.6145578839345736</v>
      </c>
    </row>
    <row r="5289" spans="1:3">
      <c r="A5289" s="15">
        <v>39254</v>
      </c>
      <c r="B5289">
        <v>4488.66</v>
      </c>
      <c r="C5289" s="17">
        <f t="shared" si="82"/>
        <v>1.6060040355883398</v>
      </c>
    </row>
    <row r="5290" spans="1:3">
      <c r="A5290" s="15">
        <v>39255</v>
      </c>
      <c r="B5290">
        <v>4479.3599999999997</v>
      </c>
      <c r="C5290" s="17">
        <f t="shared" si="82"/>
        <v>1.6039299984354871</v>
      </c>
    </row>
    <row r="5291" spans="1:3">
      <c r="A5291" s="15">
        <v>39258</v>
      </c>
      <c r="B5291">
        <v>4471.13</v>
      </c>
      <c r="C5291" s="17">
        <f t="shared" si="82"/>
        <v>1.602090992454932</v>
      </c>
    </row>
    <row r="5292" spans="1:3">
      <c r="A5292" s="15">
        <v>39259</v>
      </c>
      <c r="B5292">
        <v>4433.04</v>
      </c>
      <c r="C5292" s="17">
        <f t="shared" si="82"/>
        <v>1.5935353983135412</v>
      </c>
    </row>
    <row r="5293" spans="1:3">
      <c r="A5293" s="15">
        <v>39260</v>
      </c>
      <c r="B5293">
        <v>4412.12</v>
      </c>
      <c r="C5293" s="17">
        <f t="shared" si="82"/>
        <v>1.5888051189272971</v>
      </c>
    </row>
    <row r="5294" spans="1:3">
      <c r="A5294" s="15">
        <v>39261</v>
      </c>
      <c r="B5294">
        <v>4457.99</v>
      </c>
      <c r="C5294" s="17">
        <f t="shared" si="82"/>
        <v>1.5991478111592983</v>
      </c>
    </row>
    <row r="5295" spans="1:3">
      <c r="A5295" s="15">
        <v>39262</v>
      </c>
      <c r="B5295">
        <v>4489.7700000000004</v>
      </c>
      <c r="C5295" s="17">
        <f t="shared" si="82"/>
        <v>1.6062512948543042</v>
      </c>
    </row>
    <row r="5296" spans="1:3">
      <c r="A5296" s="15">
        <v>39265</v>
      </c>
      <c r="B5296">
        <v>4470.26</v>
      </c>
      <c r="C5296" s="17">
        <f t="shared" si="82"/>
        <v>1.6018963918385303</v>
      </c>
    </row>
    <row r="5297" spans="1:3">
      <c r="A5297" s="15">
        <v>39266</v>
      </c>
      <c r="B5297">
        <v>4513.01</v>
      </c>
      <c r="C5297" s="17">
        <f t="shared" si="82"/>
        <v>1.6114141560198749</v>
      </c>
    </row>
    <row r="5298" spans="1:3">
      <c r="A5298" s="15">
        <v>39267</v>
      </c>
      <c r="B5298">
        <v>4524.24</v>
      </c>
      <c r="C5298" s="17">
        <f t="shared" si="82"/>
        <v>1.6138994266011335</v>
      </c>
    </row>
    <row r="5299" spans="1:3">
      <c r="A5299" s="15">
        <v>39268</v>
      </c>
      <c r="B5299">
        <v>4491.87</v>
      </c>
      <c r="C5299" s="17">
        <f t="shared" si="82"/>
        <v>1.6067189154755419</v>
      </c>
    </row>
    <row r="5300" spans="1:3">
      <c r="A5300" s="15">
        <v>39269</v>
      </c>
      <c r="B5300">
        <v>4524.45</v>
      </c>
      <c r="C5300" s="17">
        <f t="shared" si="82"/>
        <v>1.6139458421596369</v>
      </c>
    </row>
    <row r="5301" spans="1:3">
      <c r="A5301" s="15">
        <v>39272</v>
      </c>
      <c r="B5301">
        <v>4528.76</v>
      </c>
      <c r="C5301" s="17">
        <f t="shared" si="82"/>
        <v>1.6148979906960381</v>
      </c>
    </row>
    <row r="5302" spans="1:3">
      <c r="A5302" s="15">
        <v>39273</v>
      </c>
      <c r="B5302">
        <v>4474.1499999999996</v>
      </c>
      <c r="C5302" s="17">
        <f t="shared" si="82"/>
        <v>1.6027662089075729</v>
      </c>
    </row>
    <row r="5303" spans="1:3">
      <c r="A5303" s="15">
        <v>39274</v>
      </c>
      <c r="B5303">
        <v>4447.5200000000004</v>
      </c>
      <c r="C5303" s="17">
        <f t="shared" si="82"/>
        <v>1.5967964568126218</v>
      </c>
    </row>
    <row r="5304" spans="1:3">
      <c r="A5304" s="15">
        <v>39275</v>
      </c>
      <c r="B5304">
        <v>4517.7</v>
      </c>
      <c r="C5304" s="17">
        <f t="shared" si="82"/>
        <v>1.6124528341352504</v>
      </c>
    </row>
    <row r="5305" spans="1:3">
      <c r="A5305" s="15">
        <v>39276</v>
      </c>
      <c r="B5305">
        <v>4542.57</v>
      </c>
      <c r="C5305" s="17">
        <f t="shared" si="82"/>
        <v>1.6179427505424708</v>
      </c>
    </row>
    <row r="5306" spans="1:3">
      <c r="A5306" s="15">
        <v>39279</v>
      </c>
      <c r="B5306">
        <v>4557.57</v>
      </c>
      <c r="C5306" s="17">
        <f t="shared" si="82"/>
        <v>1.6212394061070929</v>
      </c>
    </row>
    <row r="5307" spans="1:3">
      <c r="A5307" s="15">
        <v>39280</v>
      </c>
      <c r="B5307">
        <v>4538.3100000000004</v>
      </c>
      <c r="C5307" s="17">
        <f t="shared" si="82"/>
        <v>1.6170045154127257</v>
      </c>
    </row>
    <row r="5308" spans="1:3">
      <c r="A5308" s="15">
        <v>39281</v>
      </c>
      <c r="B5308">
        <v>4472.22</v>
      </c>
      <c r="C5308" s="17">
        <f t="shared" si="82"/>
        <v>1.6023347489903237</v>
      </c>
    </row>
    <row r="5309" spans="1:3">
      <c r="A5309" s="15">
        <v>39282</v>
      </c>
      <c r="B5309">
        <v>4522.63</v>
      </c>
      <c r="C5309" s="17">
        <f t="shared" si="82"/>
        <v>1.6135435023937565</v>
      </c>
    </row>
    <row r="5310" spans="1:3">
      <c r="A5310" s="15">
        <v>39283</v>
      </c>
      <c r="B5310">
        <v>4445.2299999999996</v>
      </c>
      <c r="C5310" s="17">
        <f t="shared" si="82"/>
        <v>1.59628143051578</v>
      </c>
    </row>
    <row r="5311" spans="1:3">
      <c r="A5311" s="15">
        <v>39286</v>
      </c>
      <c r="B5311">
        <v>4482.75</v>
      </c>
      <c r="C5311" s="17">
        <f t="shared" si="82"/>
        <v>1.6046865167468405</v>
      </c>
    </row>
    <row r="5312" spans="1:3">
      <c r="A5312" s="15">
        <v>39287</v>
      </c>
      <c r="B5312">
        <v>4412.0600000000004</v>
      </c>
      <c r="C5312" s="17">
        <f t="shared" si="82"/>
        <v>1.5887915199299962</v>
      </c>
    </row>
    <row r="5313" spans="1:3">
      <c r="A5313" s="15">
        <v>39288</v>
      </c>
      <c r="B5313">
        <v>4360.8999999999996</v>
      </c>
      <c r="C5313" s="17">
        <f t="shared" si="82"/>
        <v>1.5771282774337023</v>
      </c>
    </row>
    <row r="5314" spans="1:3">
      <c r="A5314" s="15">
        <v>39289</v>
      </c>
      <c r="B5314">
        <v>4252.92</v>
      </c>
      <c r="C5314" s="17">
        <f t="shared" si="82"/>
        <v>1.5520556251994986</v>
      </c>
    </row>
    <row r="5315" spans="1:3">
      <c r="A5315" s="15">
        <v>39290</v>
      </c>
      <c r="B5315">
        <v>4244.58</v>
      </c>
      <c r="C5315" s="17">
        <f t="shared" ref="C5315:C5378" si="83">LN(B5315/$B$2)</f>
        <v>1.5500926942956084</v>
      </c>
    </row>
    <row r="5316" spans="1:3">
      <c r="A5316" s="15">
        <v>39293</v>
      </c>
      <c r="B5316">
        <v>4239.18</v>
      </c>
      <c r="C5316" s="17">
        <f t="shared" si="83"/>
        <v>1.5488196736704938</v>
      </c>
    </row>
    <row r="5317" spans="1:3">
      <c r="A5317" s="15">
        <v>39294</v>
      </c>
      <c r="B5317">
        <v>4315.6899999999996</v>
      </c>
      <c r="C5317" s="17">
        <f t="shared" si="83"/>
        <v>1.5667070384082016</v>
      </c>
    </row>
    <row r="5318" spans="1:3">
      <c r="A5318" s="15">
        <v>39295</v>
      </c>
      <c r="B5318">
        <v>4237.05</v>
      </c>
      <c r="C5318" s="17">
        <f t="shared" si="83"/>
        <v>1.5483170917337521</v>
      </c>
    </row>
    <row r="5319" spans="1:3">
      <c r="A5319" s="15">
        <v>39296</v>
      </c>
      <c r="B5319">
        <v>4288.66</v>
      </c>
      <c r="C5319" s="17">
        <f t="shared" si="83"/>
        <v>1.5604241491913065</v>
      </c>
    </row>
    <row r="5320" spans="1:3">
      <c r="A5320" s="15">
        <v>39297</v>
      </c>
      <c r="B5320">
        <v>4229.1899999999996</v>
      </c>
      <c r="C5320" s="17">
        <f t="shared" si="83"/>
        <v>1.5464603047165597</v>
      </c>
    </row>
    <row r="5321" spans="1:3">
      <c r="A5321" s="15">
        <v>39300</v>
      </c>
      <c r="B5321">
        <v>4202.7700000000004</v>
      </c>
      <c r="C5321" s="17">
        <f t="shared" si="83"/>
        <v>1.5401936510651004</v>
      </c>
    </row>
    <row r="5322" spans="1:3">
      <c r="A5322" s="15">
        <v>39301</v>
      </c>
      <c r="B5322">
        <v>4276.8</v>
      </c>
      <c r="C5322" s="17">
        <f t="shared" si="83"/>
        <v>1.5576548857590218</v>
      </c>
    </row>
    <row r="5323" spans="1:3">
      <c r="A5323" s="15">
        <v>39302</v>
      </c>
      <c r="B5323">
        <v>4364.22</v>
      </c>
      <c r="C5323" s="17">
        <f t="shared" si="83"/>
        <v>1.5778892985222908</v>
      </c>
    </row>
    <row r="5324" spans="1:3">
      <c r="A5324" s="15">
        <v>39303</v>
      </c>
      <c r="B5324">
        <v>4275.18</v>
      </c>
      <c r="C5324" s="17">
        <f t="shared" si="83"/>
        <v>1.5572760261219838</v>
      </c>
    </row>
    <row r="5325" spans="1:3">
      <c r="A5325" s="15">
        <v>39307</v>
      </c>
      <c r="B5325">
        <v>4255.79</v>
      </c>
      <c r="C5325" s="17">
        <f t="shared" si="83"/>
        <v>1.5527302280732225</v>
      </c>
    </row>
    <row r="5326" spans="1:3">
      <c r="A5326" s="15">
        <v>39308</v>
      </c>
      <c r="B5326">
        <v>4195.6000000000004</v>
      </c>
      <c r="C5326" s="17">
        <f t="shared" si="83"/>
        <v>1.5384861764618158</v>
      </c>
    </row>
    <row r="5327" spans="1:3">
      <c r="A5327" s="15">
        <v>39309</v>
      </c>
      <c r="B5327">
        <v>4183.0600000000004</v>
      </c>
      <c r="C5327" s="17">
        <f t="shared" si="83"/>
        <v>1.5354928554861069</v>
      </c>
    </row>
    <row r="5328" spans="1:3">
      <c r="A5328" s="15">
        <v>39310</v>
      </c>
      <c r="B5328">
        <v>4062.33</v>
      </c>
      <c r="C5328" s="17">
        <f t="shared" si="83"/>
        <v>1.5062065199829391</v>
      </c>
    </row>
    <row r="5329" spans="1:3">
      <c r="A5329" s="15">
        <v>39311</v>
      </c>
      <c r="B5329">
        <v>4157.2</v>
      </c>
      <c r="C5329" s="17">
        <f t="shared" si="83"/>
        <v>1.5292915900886335</v>
      </c>
    </row>
    <row r="5330" spans="1:3">
      <c r="A5330" s="15">
        <v>39314</v>
      </c>
      <c r="B5330">
        <v>4173.29</v>
      </c>
      <c r="C5330" s="17">
        <f t="shared" si="83"/>
        <v>1.5331545129198576</v>
      </c>
    </row>
    <row r="5331" spans="1:3">
      <c r="A5331" s="15">
        <v>39315</v>
      </c>
      <c r="B5331">
        <v>4175.07</v>
      </c>
      <c r="C5331" s="17">
        <f t="shared" si="83"/>
        <v>1.533580943985833</v>
      </c>
    </row>
    <row r="5332" spans="1:3">
      <c r="A5332" s="15">
        <v>39316</v>
      </c>
      <c r="B5332">
        <v>4226.5200000000004</v>
      </c>
      <c r="C5332" s="17">
        <f t="shared" si="83"/>
        <v>1.5458287787799472</v>
      </c>
    </row>
    <row r="5333" spans="1:3">
      <c r="A5333" s="15">
        <v>39317</v>
      </c>
      <c r="B5333">
        <v>4225.8900000000003</v>
      </c>
      <c r="C5333" s="17">
        <f t="shared" si="83"/>
        <v>1.5456797088694323</v>
      </c>
    </row>
    <row r="5334" spans="1:3">
      <c r="A5334" s="15">
        <v>39318</v>
      </c>
      <c r="B5334">
        <v>4238.63</v>
      </c>
      <c r="C5334" s="17">
        <f t="shared" si="83"/>
        <v>1.5486899231805036</v>
      </c>
    </row>
    <row r="5335" spans="1:3">
      <c r="A5335" s="15">
        <v>39321</v>
      </c>
      <c r="B5335">
        <v>4240.95</v>
      </c>
      <c r="C5335" s="17">
        <f t="shared" si="83"/>
        <v>1.5492371201072117</v>
      </c>
    </row>
    <row r="5336" spans="1:3">
      <c r="A5336" s="15">
        <v>39322</v>
      </c>
      <c r="B5336">
        <v>4170.68</v>
      </c>
      <c r="C5336" s="17">
        <f t="shared" si="83"/>
        <v>1.5325289114171858</v>
      </c>
    </row>
    <row r="5337" spans="1:3">
      <c r="A5337" s="15">
        <v>39323</v>
      </c>
      <c r="B5337">
        <v>4193.58</v>
      </c>
      <c r="C5337" s="17">
        <f t="shared" si="83"/>
        <v>1.5380046037600648</v>
      </c>
    </row>
    <row r="5338" spans="1:3">
      <c r="A5338" s="15">
        <v>39324</v>
      </c>
      <c r="B5338">
        <v>4246.12</v>
      </c>
      <c r="C5338" s="17">
        <f t="shared" si="83"/>
        <v>1.5504554441317555</v>
      </c>
    </row>
    <row r="5339" spans="1:3">
      <c r="A5339" s="15">
        <v>39325</v>
      </c>
      <c r="B5339">
        <v>4294.5600000000004</v>
      </c>
      <c r="C5339" s="17">
        <f t="shared" si="83"/>
        <v>1.5617989248417627</v>
      </c>
    </row>
    <row r="5340" spans="1:3">
      <c r="A5340" s="15">
        <v>39328</v>
      </c>
      <c r="B5340">
        <v>4295.99</v>
      </c>
      <c r="C5340" s="17">
        <f t="shared" si="83"/>
        <v>1.5621318488136173</v>
      </c>
    </row>
    <row r="5341" spans="1:3">
      <c r="A5341" s="15">
        <v>39329</v>
      </c>
      <c r="B5341">
        <v>4324.3500000000004</v>
      </c>
      <c r="C5341" s="17">
        <f t="shared" si="83"/>
        <v>1.5687116594284798</v>
      </c>
    </row>
    <row r="5342" spans="1:3">
      <c r="A5342" s="15">
        <v>39330</v>
      </c>
      <c r="B5342">
        <v>4235.41</v>
      </c>
      <c r="C5342" s="17">
        <f t="shared" si="83"/>
        <v>1.547929955053146</v>
      </c>
    </row>
    <row r="5343" spans="1:3">
      <c r="A5343" s="15">
        <v>39331</v>
      </c>
      <c r="B5343">
        <v>4256.12</v>
      </c>
      <c r="C5343" s="17">
        <f t="shared" si="83"/>
        <v>1.5528077664870839</v>
      </c>
    </row>
    <row r="5344" spans="1:3">
      <c r="A5344" s="15">
        <v>39332</v>
      </c>
      <c r="B5344">
        <v>4162.42</v>
      </c>
      <c r="C5344" s="17">
        <f t="shared" si="83"/>
        <v>1.5305464552591554</v>
      </c>
    </row>
    <row r="5345" spans="1:3">
      <c r="A5345" s="15">
        <v>39335</v>
      </c>
      <c r="B5345">
        <v>4136.4399999999996</v>
      </c>
      <c r="C5345" s="17">
        <f t="shared" si="83"/>
        <v>1.5242853338830877</v>
      </c>
    </row>
    <row r="5346" spans="1:3">
      <c r="A5346" s="15">
        <v>39336</v>
      </c>
      <c r="B5346">
        <v>4197.3500000000004</v>
      </c>
      <c r="C5346" s="17">
        <f t="shared" si="83"/>
        <v>1.5389031931306536</v>
      </c>
    </row>
    <row r="5347" spans="1:3">
      <c r="A5347" s="15">
        <v>39337</v>
      </c>
      <c r="B5347">
        <v>4210.6899999999996</v>
      </c>
      <c r="C5347" s="17">
        <f t="shared" si="83"/>
        <v>1.542076349108332</v>
      </c>
    </row>
    <row r="5348" spans="1:3">
      <c r="A5348" s="15">
        <v>39338</v>
      </c>
      <c r="B5348">
        <v>4249.01</v>
      </c>
      <c r="C5348" s="17">
        <f t="shared" si="83"/>
        <v>1.5511358339813492</v>
      </c>
    </row>
    <row r="5349" spans="1:3">
      <c r="A5349" s="15">
        <v>39339</v>
      </c>
      <c r="B5349">
        <v>4221.34</v>
      </c>
      <c r="C5349" s="17">
        <f t="shared" si="83"/>
        <v>1.5446024325457066</v>
      </c>
    </row>
    <row r="5350" spans="1:3">
      <c r="A5350" s="15">
        <v>39342</v>
      </c>
      <c r="B5350">
        <v>4184.6000000000004</v>
      </c>
      <c r="C5350" s="17">
        <f t="shared" si="83"/>
        <v>1.5358609392795179</v>
      </c>
    </row>
    <row r="5351" spans="1:3">
      <c r="A5351" s="15">
        <v>39343</v>
      </c>
      <c r="B5351">
        <v>4264.42</v>
      </c>
      <c r="C5351" s="17">
        <f t="shared" si="83"/>
        <v>1.5547560004312471</v>
      </c>
    </row>
    <row r="5352" spans="1:3">
      <c r="A5352" s="15">
        <v>39344</v>
      </c>
      <c r="B5352">
        <v>4389.33</v>
      </c>
      <c r="C5352" s="17">
        <f t="shared" si="83"/>
        <v>1.583626415206052</v>
      </c>
    </row>
    <row r="5353" spans="1:3">
      <c r="A5353" s="15">
        <v>39345</v>
      </c>
      <c r="B5353">
        <v>4366.16</v>
      </c>
      <c r="C5353" s="17">
        <f t="shared" si="83"/>
        <v>1.5783337236290857</v>
      </c>
    </row>
    <row r="5354" spans="1:3">
      <c r="A5354" s="15">
        <v>39346</v>
      </c>
      <c r="B5354">
        <v>4370.3500000000004</v>
      </c>
      <c r="C5354" s="17">
        <f t="shared" si="83"/>
        <v>1.579292916790028</v>
      </c>
    </row>
    <row r="5355" spans="1:3">
      <c r="A5355" s="15">
        <v>39350</v>
      </c>
      <c r="B5355">
        <v>4328.8999999999996</v>
      </c>
      <c r="C5355" s="17">
        <f t="shared" si="83"/>
        <v>1.569763287526438</v>
      </c>
    </row>
    <row r="5356" spans="1:3">
      <c r="A5356" s="15">
        <v>39351</v>
      </c>
      <c r="B5356">
        <v>4364.3999999999996</v>
      </c>
      <c r="C5356" s="17">
        <f t="shared" si="83"/>
        <v>1.5779305421553107</v>
      </c>
    </row>
    <row r="5357" spans="1:3">
      <c r="A5357" s="15">
        <v>39352</v>
      </c>
      <c r="B5357">
        <v>4388.9799999999996</v>
      </c>
      <c r="C5357" s="17">
        <f t="shared" si="83"/>
        <v>1.5835466732055563</v>
      </c>
    </row>
    <row r="5358" spans="1:3">
      <c r="A5358" s="15">
        <v>39353</v>
      </c>
      <c r="B5358">
        <v>4381.71</v>
      </c>
      <c r="C5358" s="17">
        <f t="shared" si="83"/>
        <v>1.5818888785132343</v>
      </c>
    </row>
    <row r="5359" spans="1:3">
      <c r="A5359" s="15">
        <v>39356</v>
      </c>
      <c r="B5359">
        <v>4409.6499999999996</v>
      </c>
      <c r="C5359" s="17">
        <f t="shared" si="83"/>
        <v>1.5882451405863189</v>
      </c>
    </row>
    <row r="5360" spans="1:3">
      <c r="A5360" s="15">
        <v>39358</v>
      </c>
      <c r="B5360">
        <v>4421.58</v>
      </c>
      <c r="C5360" s="17">
        <f t="shared" si="83"/>
        <v>1.5909469176336879</v>
      </c>
    </row>
    <row r="5361" spans="1:3">
      <c r="A5361" s="15">
        <v>39359</v>
      </c>
      <c r="B5361">
        <v>4420.3900000000003</v>
      </c>
      <c r="C5361" s="17">
        <f t="shared" si="83"/>
        <v>1.590677746847724</v>
      </c>
    </row>
    <row r="5362" spans="1:3">
      <c r="A5362" s="15">
        <v>39360</v>
      </c>
      <c r="B5362">
        <v>4455.3100000000004</v>
      </c>
      <c r="C5362" s="17">
        <f t="shared" si="83"/>
        <v>1.5985464625946229</v>
      </c>
    </row>
    <row r="5363" spans="1:3">
      <c r="A5363" s="15">
        <v>39363</v>
      </c>
      <c r="B5363">
        <v>4435.87</v>
      </c>
      <c r="C5363" s="17">
        <f t="shared" si="83"/>
        <v>1.5941735827344112</v>
      </c>
    </row>
    <row r="5364" spans="1:3">
      <c r="A5364" s="15">
        <v>39364</v>
      </c>
      <c r="B5364">
        <v>4447.58</v>
      </c>
      <c r="C5364" s="17">
        <f t="shared" si="83"/>
        <v>1.5968099473860837</v>
      </c>
    </row>
    <row r="5365" spans="1:3">
      <c r="A5365" s="15">
        <v>39365</v>
      </c>
      <c r="B5365">
        <v>4442.6099999999997</v>
      </c>
      <c r="C5365" s="17">
        <f t="shared" si="83"/>
        <v>1.5956918609294934</v>
      </c>
    </row>
    <row r="5366" spans="1:3">
      <c r="A5366" s="15">
        <v>39366</v>
      </c>
      <c r="B5366">
        <v>4473.57</v>
      </c>
      <c r="C5366" s="17">
        <f t="shared" si="83"/>
        <v>1.6026365669427343</v>
      </c>
    </row>
    <row r="5367" spans="1:3">
      <c r="A5367" s="15">
        <v>39370</v>
      </c>
      <c r="B5367">
        <v>4434.9799999999996</v>
      </c>
      <c r="C5367" s="17">
        <f t="shared" si="83"/>
        <v>1.593972925525015</v>
      </c>
    </row>
    <row r="5368" spans="1:3">
      <c r="A5368" s="15">
        <v>39371</v>
      </c>
      <c r="B5368">
        <v>4420.91</v>
      </c>
      <c r="C5368" s="17">
        <f t="shared" si="83"/>
        <v>1.590795376608189</v>
      </c>
    </row>
    <row r="5369" spans="1:3">
      <c r="A5369" s="15">
        <v>39372</v>
      </c>
      <c r="B5369">
        <v>4441.8</v>
      </c>
      <c r="C5369" s="17">
        <f t="shared" si="83"/>
        <v>1.5955095190514748</v>
      </c>
    </row>
    <row r="5370" spans="1:3">
      <c r="A5370" s="15">
        <v>39373</v>
      </c>
      <c r="B5370">
        <v>4420.38</v>
      </c>
      <c r="C5370" s="17">
        <f t="shared" si="83"/>
        <v>1.590675484601336</v>
      </c>
    </row>
    <row r="5371" spans="1:3">
      <c r="A5371" s="15">
        <v>39374</v>
      </c>
      <c r="B5371">
        <v>4411.26</v>
      </c>
      <c r="C5371" s="17">
        <f t="shared" si="83"/>
        <v>1.5886101822924192</v>
      </c>
    </row>
    <row r="5372" spans="1:3">
      <c r="A5372" s="15">
        <v>39377</v>
      </c>
      <c r="B5372">
        <v>4356.24</v>
      </c>
      <c r="C5372" s="17">
        <f t="shared" si="83"/>
        <v>1.576059119328199</v>
      </c>
    </row>
    <row r="5373" spans="1:3">
      <c r="A5373" s="15">
        <v>39378</v>
      </c>
      <c r="B5373">
        <v>4378.42</v>
      </c>
      <c r="C5373" s="17">
        <f t="shared" si="83"/>
        <v>1.5811377480723199</v>
      </c>
    </row>
    <row r="5374" spans="1:3">
      <c r="A5374" s="15">
        <v>39379</v>
      </c>
      <c r="B5374">
        <v>4357.1400000000003</v>
      </c>
      <c r="C5374" s="17">
        <f t="shared" si="83"/>
        <v>1.576265698176637</v>
      </c>
    </row>
    <row r="5375" spans="1:3">
      <c r="A5375" s="15">
        <v>39380</v>
      </c>
      <c r="B5375">
        <v>4412.12</v>
      </c>
      <c r="C5375" s="17">
        <f t="shared" si="83"/>
        <v>1.5888051189272971</v>
      </c>
    </row>
    <row r="5376" spans="1:3">
      <c r="A5376" s="15">
        <v>39381</v>
      </c>
      <c r="B5376">
        <v>4440.2299999999996</v>
      </c>
      <c r="C5376" s="17">
        <f t="shared" si="83"/>
        <v>1.5951559962607722</v>
      </c>
    </row>
    <row r="5377" spans="1:3">
      <c r="A5377" s="15">
        <v>39385</v>
      </c>
      <c r="B5377">
        <v>4462.95</v>
      </c>
      <c r="C5377" s="17">
        <f t="shared" si="83"/>
        <v>1.600259801714351</v>
      </c>
    </row>
    <row r="5378" spans="1:3">
      <c r="A5378" s="15">
        <v>39386</v>
      </c>
      <c r="B5378">
        <v>4489.79</v>
      </c>
      <c r="C5378" s="17">
        <f t="shared" si="83"/>
        <v>1.606255749415552</v>
      </c>
    </row>
    <row r="5379" spans="1:3">
      <c r="A5379" s="15">
        <v>39387</v>
      </c>
      <c r="B5379">
        <v>4415.2700000000004</v>
      </c>
      <c r="C5379" s="17">
        <f t="shared" ref="C5379:C5442" si="84">LN(B5379/$B$2)</f>
        <v>1.5895188066954153</v>
      </c>
    </row>
    <row r="5380" spans="1:3">
      <c r="A5380" s="15">
        <v>39391</v>
      </c>
      <c r="B5380">
        <v>4392.8</v>
      </c>
      <c r="C5380" s="17">
        <f t="shared" si="84"/>
        <v>1.5844166563390301</v>
      </c>
    </row>
    <row r="5381" spans="1:3">
      <c r="A5381" s="15">
        <v>39392</v>
      </c>
      <c r="B5381">
        <v>4407.34</v>
      </c>
      <c r="C5381" s="17">
        <f t="shared" si="84"/>
        <v>1.5877211522291013</v>
      </c>
    </row>
    <row r="5382" spans="1:3">
      <c r="A5382" s="15">
        <v>39394</v>
      </c>
      <c r="B5382">
        <v>4363.6000000000004</v>
      </c>
      <c r="C5382" s="17">
        <f t="shared" si="84"/>
        <v>1.5777472240979689</v>
      </c>
    </row>
    <row r="5383" spans="1:3">
      <c r="A5383" s="15">
        <v>39395</v>
      </c>
      <c r="B5383">
        <v>4297.83</v>
      </c>
      <c r="C5383" s="17">
        <f t="shared" si="84"/>
        <v>1.5625600635139754</v>
      </c>
    </row>
    <row r="5384" spans="1:3">
      <c r="A5384" s="15">
        <v>39398</v>
      </c>
      <c r="B5384">
        <v>4302.88</v>
      </c>
      <c r="C5384" s="17">
        <f t="shared" si="84"/>
        <v>1.563734385303768</v>
      </c>
    </row>
    <row r="5385" spans="1:3">
      <c r="A5385" s="15">
        <v>39399</v>
      </c>
      <c r="B5385">
        <v>4311.9799999999996</v>
      </c>
      <c r="C5385" s="17">
        <f t="shared" si="84"/>
        <v>1.5658470147335195</v>
      </c>
    </row>
    <row r="5386" spans="1:3">
      <c r="A5386" s="15">
        <v>39400</v>
      </c>
      <c r="B5386">
        <v>4338.28</v>
      </c>
      <c r="C5386" s="17">
        <f t="shared" si="84"/>
        <v>1.5719277755518659</v>
      </c>
    </row>
    <row r="5387" spans="1:3">
      <c r="A5387" s="15">
        <v>39401</v>
      </c>
      <c r="B5387">
        <v>4301.4399999999996</v>
      </c>
      <c r="C5387" s="17">
        <f t="shared" si="84"/>
        <v>1.5633996697159134</v>
      </c>
    </row>
    <row r="5388" spans="1:3">
      <c r="A5388" s="15">
        <v>39402</v>
      </c>
      <c r="B5388">
        <v>4282.3999999999996</v>
      </c>
      <c r="C5388" s="17">
        <f t="shared" si="84"/>
        <v>1.5589634194535384</v>
      </c>
    </row>
    <row r="5389" spans="1:3">
      <c r="A5389" s="15">
        <v>39405</v>
      </c>
      <c r="B5389">
        <v>4226.7</v>
      </c>
      <c r="C5389" s="17">
        <f t="shared" si="84"/>
        <v>1.5458713661017078</v>
      </c>
    </row>
    <row r="5390" spans="1:3">
      <c r="A5390" s="15">
        <v>39406</v>
      </c>
      <c r="B5390">
        <v>4277.24</v>
      </c>
      <c r="C5390" s="17">
        <f t="shared" si="84"/>
        <v>1.5577577611256057</v>
      </c>
    </row>
    <row r="5391" spans="1:3">
      <c r="A5391" s="15">
        <v>39407</v>
      </c>
      <c r="B5391">
        <v>4195.58</v>
      </c>
      <c r="C5391" s="17">
        <f t="shared" si="84"/>
        <v>1.5384814095517985</v>
      </c>
    </row>
    <row r="5392" spans="1:3">
      <c r="A5392" s="15">
        <v>39408</v>
      </c>
      <c r="B5392">
        <v>4208.92</v>
      </c>
      <c r="C5392" s="17">
        <f t="shared" si="84"/>
        <v>1.5416559020743068</v>
      </c>
    </row>
    <row r="5393" spans="1:3">
      <c r="A5393" s="15">
        <v>39409</v>
      </c>
      <c r="B5393">
        <v>4268.53</v>
      </c>
      <c r="C5393" s="17">
        <f t="shared" si="84"/>
        <v>1.5557193250300876</v>
      </c>
    </row>
    <row r="5394" spans="1:3">
      <c r="A5394" s="15">
        <v>39412</v>
      </c>
      <c r="B5394">
        <v>4238</v>
      </c>
      <c r="C5394" s="17">
        <f t="shared" si="84"/>
        <v>1.5485412792026114</v>
      </c>
    </row>
    <row r="5395" spans="1:3">
      <c r="A5395" s="15">
        <v>39413</v>
      </c>
      <c r="B5395">
        <v>4224.4399999999996</v>
      </c>
      <c r="C5395" s="17">
        <f t="shared" si="84"/>
        <v>1.5453365270021606</v>
      </c>
    </row>
    <row r="5396" spans="1:3">
      <c r="A5396" s="15">
        <v>39414</v>
      </c>
      <c r="B5396">
        <v>4321.75</v>
      </c>
      <c r="C5396" s="17">
        <f t="shared" si="84"/>
        <v>1.5681102321772631</v>
      </c>
    </row>
    <row r="5397" spans="1:3">
      <c r="A5397" s="15">
        <v>39415</v>
      </c>
      <c r="B5397">
        <v>4347</v>
      </c>
      <c r="C5397" s="17">
        <f t="shared" si="84"/>
        <v>1.5739357713631592</v>
      </c>
    </row>
    <row r="5398" spans="1:3">
      <c r="A5398" s="15">
        <v>39416</v>
      </c>
      <c r="B5398">
        <v>4394.95</v>
      </c>
      <c r="C5398" s="17">
        <f t="shared" si="84"/>
        <v>1.5849059738646534</v>
      </c>
    </row>
    <row r="5399" spans="1:3">
      <c r="A5399" s="15">
        <v>39420</v>
      </c>
      <c r="B5399">
        <v>4339.1000000000004</v>
      </c>
      <c r="C5399" s="17">
        <f t="shared" si="84"/>
        <v>1.5721167726921181</v>
      </c>
    </row>
    <row r="5400" spans="1:3">
      <c r="A5400" s="15">
        <v>39421</v>
      </c>
      <c r="B5400">
        <v>4410</v>
      </c>
      <c r="C5400" s="17">
        <f t="shared" si="84"/>
        <v>1.5883245088152587</v>
      </c>
    </row>
    <row r="5401" spans="1:3">
      <c r="A5401" s="15">
        <v>39422</v>
      </c>
      <c r="B5401">
        <v>4414.6499999999996</v>
      </c>
      <c r="C5401" s="17">
        <f t="shared" si="84"/>
        <v>1.5893783750717947</v>
      </c>
    </row>
    <row r="5402" spans="1:3">
      <c r="A5402" s="15">
        <v>39423</v>
      </c>
      <c r="B5402">
        <v>4446.34</v>
      </c>
      <c r="C5402" s="17">
        <f t="shared" si="84"/>
        <v>1.5965311052089484</v>
      </c>
    </row>
    <row r="5403" spans="1:3">
      <c r="A5403" s="15">
        <v>39426</v>
      </c>
      <c r="B5403">
        <v>4465.5200000000004</v>
      </c>
      <c r="C5403" s="17">
        <f t="shared" si="84"/>
        <v>1.6008354882700497</v>
      </c>
    </row>
    <row r="5404" spans="1:3">
      <c r="A5404" s="15">
        <v>39427</v>
      </c>
      <c r="B5404">
        <v>4449.95</v>
      </c>
      <c r="C5404" s="17">
        <f t="shared" si="84"/>
        <v>1.5973426795164729</v>
      </c>
    </row>
    <row r="5405" spans="1:3">
      <c r="A5405" s="15">
        <v>39428</v>
      </c>
      <c r="B5405">
        <v>4469.47</v>
      </c>
      <c r="C5405" s="17">
        <f t="shared" si="84"/>
        <v>1.601719652719551</v>
      </c>
    </row>
    <row r="5406" spans="1:3">
      <c r="A5406" s="15">
        <v>39429</v>
      </c>
      <c r="B5406">
        <v>4370.76</v>
      </c>
      <c r="C5406" s="17">
        <f t="shared" si="84"/>
        <v>1.579386726386361</v>
      </c>
    </row>
    <row r="5407" spans="1:3">
      <c r="A5407" s="15">
        <v>39430</v>
      </c>
      <c r="B5407">
        <v>4384.6499999999996</v>
      </c>
      <c r="C5407" s="17">
        <f t="shared" si="84"/>
        <v>1.5825596244351963</v>
      </c>
    </row>
    <row r="5408" spans="1:3">
      <c r="A5408" s="15">
        <v>39433</v>
      </c>
      <c r="B5408">
        <v>4312.47</v>
      </c>
      <c r="C5408" s="17">
        <f t="shared" si="84"/>
        <v>1.5659606451680463</v>
      </c>
    </row>
    <row r="5409" spans="1:3">
      <c r="A5409" s="15">
        <v>39434</v>
      </c>
      <c r="B5409">
        <v>4309.1499999999996</v>
      </c>
      <c r="C5409" s="17">
        <f t="shared" si="84"/>
        <v>1.5651904882453096</v>
      </c>
    </row>
    <row r="5410" spans="1:3">
      <c r="A5410" s="15">
        <v>39435</v>
      </c>
      <c r="B5410">
        <v>4301.33</v>
      </c>
      <c r="C5410" s="17">
        <f t="shared" si="84"/>
        <v>1.5633740965574991</v>
      </c>
    </row>
    <row r="5411" spans="1:3">
      <c r="A5411" s="15">
        <v>39436</v>
      </c>
      <c r="B5411">
        <v>4314.7</v>
      </c>
      <c r="C5411" s="17">
        <f t="shared" si="84"/>
        <v>1.5664776165618328</v>
      </c>
    </row>
    <row r="5412" spans="1:3">
      <c r="A5412" s="15">
        <v>39440</v>
      </c>
      <c r="B5412">
        <v>4388.38</v>
      </c>
      <c r="C5412" s="17">
        <f t="shared" si="84"/>
        <v>1.5834099578376248</v>
      </c>
    </row>
    <row r="5413" spans="1:3">
      <c r="A5413" s="15">
        <v>39443</v>
      </c>
      <c r="B5413">
        <v>4404.6099999999997</v>
      </c>
      <c r="C5413" s="17">
        <f t="shared" si="84"/>
        <v>1.5871015390703014</v>
      </c>
    </row>
    <row r="5414" spans="1:3">
      <c r="A5414" s="15">
        <v>39444</v>
      </c>
      <c r="B5414">
        <v>4404.6400000000003</v>
      </c>
      <c r="C5414" s="17">
        <f t="shared" si="84"/>
        <v>1.5871083500928065</v>
      </c>
    </row>
    <row r="5415" spans="1:3">
      <c r="A5415" s="15">
        <v>39447</v>
      </c>
      <c r="B5415">
        <v>4399.72</v>
      </c>
      <c r="C5415" s="17">
        <f t="shared" si="84"/>
        <v>1.585990721892204</v>
      </c>
    </row>
    <row r="5416" spans="1:3">
      <c r="A5416" s="15">
        <v>39449</v>
      </c>
      <c r="B5416">
        <v>4339.2299999999996</v>
      </c>
      <c r="C5416" s="17">
        <f t="shared" si="84"/>
        <v>1.5721467323733034</v>
      </c>
    </row>
    <row r="5417" spans="1:3">
      <c r="A5417" s="15">
        <v>39450</v>
      </c>
      <c r="B5417">
        <v>4333.42</v>
      </c>
      <c r="C5417" s="17">
        <f t="shared" si="84"/>
        <v>1.5708068879499339</v>
      </c>
    </row>
    <row r="5418" spans="1:3">
      <c r="A5418" s="15">
        <v>39451</v>
      </c>
      <c r="B5418">
        <v>4270.53</v>
      </c>
      <c r="C5418" s="17">
        <f t="shared" si="84"/>
        <v>1.5561877606744259</v>
      </c>
    </row>
    <row r="5419" spans="1:3">
      <c r="A5419" s="15">
        <v>39454</v>
      </c>
      <c r="B5419">
        <v>4283.37</v>
      </c>
      <c r="C5419" s="17">
        <f t="shared" si="84"/>
        <v>1.5591899023042681</v>
      </c>
    </row>
    <row r="5420" spans="1:3">
      <c r="A5420" s="15">
        <v>39455</v>
      </c>
      <c r="B5420">
        <v>4295.2299999999996</v>
      </c>
      <c r="C5420" s="17">
        <f t="shared" si="84"/>
        <v>1.5619549239992179</v>
      </c>
    </row>
    <row r="5421" spans="1:3">
      <c r="A5421" s="15">
        <v>39456</v>
      </c>
      <c r="B5421">
        <v>4258.32</v>
      </c>
      <c r="C5421" s="17">
        <f t="shared" si="84"/>
        <v>1.5533245356578007</v>
      </c>
    </row>
    <row r="5422" spans="1:3">
      <c r="A5422" s="15">
        <v>39457</v>
      </c>
      <c r="B5422">
        <v>4237.62</v>
      </c>
      <c r="C5422" s="17">
        <f t="shared" si="84"/>
        <v>1.5484516102461801</v>
      </c>
    </row>
    <row r="5423" spans="1:3">
      <c r="A5423" s="15">
        <v>39458</v>
      </c>
      <c r="B5423">
        <v>4225.3100000000004</v>
      </c>
      <c r="C5423" s="17">
        <f t="shared" si="84"/>
        <v>1.5455424502550557</v>
      </c>
    </row>
    <row r="5424" spans="1:3">
      <c r="A5424" s="15">
        <v>39461</v>
      </c>
      <c r="B5424">
        <v>4236.68</v>
      </c>
      <c r="C5424" s="17">
        <f t="shared" si="84"/>
        <v>1.5482297630130506</v>
      </c>
    </row>
    <row r="5425" spans="1:3">
      <c r="A5425" s="15">
        <v>39462</v>
      </c>
      <c r="B5425">
        <v>4140.9399999999996</v>
      </c>
      <c r="C5425" s="17">
        <f t="shared" si="84"/>
        <v>1.5253726345611605</v>
      </c>
    </row>
    <row r="5426" spans="1:3">
      <c r="A5426" s="15">
        <v>39463</v>
      </c>
      <c r="B5426">
        <v>4108.34</v>
      </c>
      <c r="C5426" s="17">
        <f t="shared" si="84"/>
        <v>1.5174688733338844</v>
      </c>
    </row>
    <row r="5427" spans="1:3">
      <c r="A5427" s="15">
        <v>39464</v>
      </c>
      <c r="B5427">
        <v>4065.76</v>
      </c>
      <c r="C5427" s="17">
        <f t="shared" si="84"/>
        <v>1.5070505067507045</v>
      </c>
    </row>
    <row r="5428" spans="1:3">
      <c r="A5428" s="15">
        <v>39465</v>
      </c>
      <c r="B5428">
        <v>3995.17</v>
      </c>
      <c r="C5428" s="17">
        <f t="shared" si="84"/>
        <v>1.4895359508608701</v>
      </c>
    </row>
    <row r="5429" spans="1:3">
      <c r="A5429" s="15">
        <v>39468</v>
      </c>
      <c r="B5429">
        <v>3703.05</v>
      </c>
      <c r="C5429" s="17">
        <f t="shared" si="84"/>
        <v>1.4136066237623084</v>
      </c>
    </row>
    <row r="5430" spans="1:3">
      <c r="A5430" s="15">
        <v>39469</v>
      </c>
      <c r="B5430">
        <v>3753.68</v>
      </c>
      <c r="C5430" s="17">
        <f t="shared" si="84"/>
        <v>1.4271865114793825</v>
      </c>
    </row>
    <row r="5431" spans="1:3">
      <c r="A5431" s="15">
        <v>39470</v>
      </c>
      <c r="B5431">
        <v>3577.99</v>
      </c>
      <c r="C5431" s="17">
        <f t="shared" si="84"/>
        <v>1.3792510095816637</v>
      </c>
    </row>
    <row r="5432" spans="1:3">
      <c r="A5432" s="15">
        <v>39471</v>
      </c>
      <c r="B5432">
        <v>3809.07</v>
      </c>
      <c r="C5432" s="17">
        <f t="shared" si="84"/>
        <v>1.4418348842110165</v>
      </c>
    </row>
    <row r="5433" spans="1:3">
      <c r="A5433" s="15">
        <v>39472</v>
      </c>
      <c r="B5433">
        <v>3777.06</v>
      </c>
      <c r="C5433" s="17">
        <f t="shared" si="84"/>
        <v>1.4333957485841593</v>
      </c>
    </row>
    <row r="5434" spans="1:3">
      <c r="A5434" s="15">
        <v>39476</v>
      </c>
      <c r="B5434">
        <v>3810.01</v>
      </c>
      <c r="C5434" s="17">
        <f t="shared" si="84"/>
        <v>1.4420816331635853</v>
      </c>
    </row>
    <row r="5435" spans="1:3">
      <c r="A5435" s="15">
        <v>39477</v>
      </c>
      <c r="B5435">
        <v>3789.31</v>
      </c>
      <c r="C5435" s="17">
        <f t="shared" si="84"/>
        <v>1.4366337638287676</v>
      </c>
    </row>
    <row r="5436" spans="1:3">
      <c r="A5436" s="15">
        <v>39478</v>
      </c>
      <c r="B5436">
        <v>3792.8</v>
      </c>
      <c r="C5436" s="17">
        <f t="shared" si="84"/>
        <v>1.4375543519622758</v>
      </c>
    </row>
    <row r="5437" spans="1:3">
      <c r="A5437" s="15">
        <v>39479</v>
      </c>
      <c r="B5437">
        <v>3867.47</v>
      </c>
      <c r="C5437" s="17">
        <f t="shared" si="84"/>
        <v>1.4570503658425695</v>
      </c>
    </row>
    <row r="5438" spans="1:3">
      <c r="A5438" s="15">
        <v>39482</v>
      </c>
      <c r="B5438">
        <v>3867.16</v>
      </c>
      <c r="C5438" s="17">
        <f t="shared" si="84"/>
        <v>1.4569702068691821</v>
      </c>
    </row>
    <row r="5439" spans="1:3">
      <c r="A5439" s="15">
        <v>39483</v>
      </c>
      <c r="B5439">
        <v>3717.08</v>
      </c>
      <c r="C5439" s="17">
        <f t="shared" si="84"/>
        <v>1.4173882331733958</v>
      </c>
    </row>
    <row r="5440" spans="1:3">
      <c r="A5440" s="15">
        <v>39484</v>
      </c>
      <c r="B5440">
        <v>3760.12</v>
      </c>
      <c r="C5440" s="17">
        <f t="shared" si="84"/>
        <v>1.4289006911426547</v>
      </c>
    </row>
    <row r="5441" spans="1:3">
      <c r="A5441" s="15">
        <v>39485</v>
      </c>
      <c r="B5441">
        <v>3699.29</v>
      </c>
      <c r="C5441" s="17">
        <f t="shared" si="84"/>
        <v>1.4125907287011863</v>
      </c>
    </row>
    <row r="5442" spans="1:3">
      <c r="A5442" s="15">
        <v>39486</v>
      </c>
      <c r="B5442">
        <v>3701.17</v>
      </c>
      <c r="C5442" s="17">
        <f t="shared" si="84"/>
        <v>1.4130988052370885</v>
      </c>
    </row>
    <row r="5443" spans="1:3">
      <c r="A5443" s="15">
        <v>39489</v>
      </c>
      <c r="B5443">
        <v>3678.16</v>
      </c>
      <c r="C5443" s="17">
        <f t="shared" ref="C5443:C5506" si="85">LN(B5443/$B$2)</f>
        <v>1.4068624464956612</v>
      </c>
    </row>
    <row r="5444" spans="1:3">
      <c r="A5444" s="15">
        <v>39490</v>
      </c>
      <c r="B5444">
        <v>3803.76</v>
      </c>
      <c r="C5444" s="17">
        <f t="shared" si="85"/>
        <v>1.440439870566647</v>
      </c>
    </row>
    <row r="5445" spans="1:3">
      <c r="A5445" s="15">
        <v>39491</v>
      </c>
      <c r="B5445">
        <v>3803.21</v>
      </c>
      <c r="C5445" s="17">
        <f t="shared" si="85"/>
        <v>1.4402952663415851</v>
      </c>
    </row>
    <row r="5446" spans="1:3">
      <c r="A5446" s="15">
        <v>39492</v>
      </c>
      <c r="B5446">
        <v>3797.89</v>
      </c>
      <c r="C5446" s="17">
        <f t="shared" si="85"/>
        <v>1.4388954687152726</v>
      </c>
    </row>
    <row r="5447" spans="1:3">
      <c r="A5447" s="15">
        <v>39493</v>
      </c>
      <c r="B5447">
        <v>3719.28</v>
      </c>
      <c r="C5447" s="17">
        <f t="shared" si="85"/>
        <v>1.4179799205215562</v>
      </c>
    </row>
    <row r="5448" spans="1:3">
      <c r="A5448" s="15">
        <v>39496</v>
      </c>
      <c r="B5448">
        <v>3795.12</v>
      </c>
      <c r="C5448" s="17">
        <f t="shared" si="85"/>
        <v>1.4381658502575378</v>
      </c>
    </row>
    <row r="5449" spans="1:3">
      <c r="A5449" s="15">
        <v>39497</v>
      </c>
      <c r="B5449">
        <v>3805.27</v>
      </c>
      <c r="C5449" s="17">
        <f t="shared" si="85"/>
        <v>1.4408367674167899</v>
      </c>
    </row>
    <row r="5450" spans="1:3">
      <c r="A5450" s="15">
        <v>39498</v>
      </c>
      <c r="B5450">
        <v>3758.47</v>
      </c>
      <c r="C5450" s="17">
        <f t="shared" si="85"/>
        <v>1.428461779052359</v>
      </c>
    </row>
    <row r="5451" spans="1:3">
      <c r="A5451" s="15">
        <v>39499</v>
      </c>
      <c r="B5451">
        <v>3778.21</v>
      </c>
      <c r="C5451" s="17">
        <f t="shared" si="85"/>
        <v>1.4337001718566253</v>
      </c>
    </row>
    <row r="5452" spans="1:3">
      <c r="A5452" s="15">
        <v>39500</v>
      </c>
      <c r="B5452">
        <v>3737.11</v>
      </c>
      <c r="C5452" s="17">
        <f t="shared" si="85"/>
        <v>1.4227624048026088</v>
      </c>
    </row>
    <row r="5453" spans="1:3">
      <c r="A5453" s="15">
        <v>39503</v>
      </c>
      <c r="B5453">
        <v>3798.99</v>
      </c>
      <c r="C5453" s="17">
        <f t="shared" si="85"/>
        <v>1.4391850612868777</v>
      </c>
    </row>
    <row r="5454" spans="1:3">
      <c r="A5454" s="15">
        <v>39504</v>
      </c>
      <c r="B5454">
        <v>3855.03</v>
      </c>
      <c r="C5454" s="17">
        <f t="shared" si="85"/>
        <v>1.4538286084426839</v>
      </c>
    </row>
    <row r="5455" spans="1:3">
      <c r="A5455" s="15">
        <v>39505</v>
      </c>
      <c r="B5455">
        <v>3856.69</v>
      </c>
      <c r="C5455" s="17">
        <f t="shared" si="85"/>
        <v>1.4542591220053234</v>
      </c>
    </row>
    <row r="5456" spans="1:3">
      <c r="A5456" s="15">
        <v>39506</v>
      </c>
      <c r="B5456">
        <v>3784.27</v>
      </c>
      <c r="C5456" s="17">
        <f t="shared" si="85"/>
        <v>1.4353028210661662</v>
      </c>
    </row>
    <row r="5457" spans="1:3">
      <c r="A5457" s="15">
        <v>39507</v>
      </c>
      <c r="B5457">
        <v>3724.5</v>
      </c>
      <c r="C5457" s="17">
        <f t="shared" si="85"/>
        <v>1.419382433990698</v>
      </c>
    </row>
    <row r="5458" spans="1:3">
      <c r="A5458" s="15">
        <v>39510</v>
      </c>
      <c r="B5458">
        <v>3675.51</v>
      </c>
      <c r="C5458" s="17">
        <f t="shared" si="85"/>
        <v>1.406141717903078</v>
      </c>
    </row>
    <row r="5459" spans="1:3">
      <c r="A5459" s="15">
        <v>39511</v>
      </c>
      <c r="B5459">
        <v>3610.2</v>
      </c>
      <c r="C5459" s="17">
        <f t="shared" si="85"/>
        <v>1.3882129918287283</v>
      </c>
    </row>
    <row r="5460" spans="1:3">
      <c r="A5460" s="15">
        <v>39512</v>
      </c>
      <c r="B5460">
        <v>3684.54</v>
      </c>
      <c r="C5460" s="17">
        <f t="shared" si="85"/>
        <v>1.4085955068123548</v>
      </c>
    </row>
    <row r="5461" spans="1:3">
      <c r="A5461" s="15">
        <v>39513</v>
      </c>
      <c r="B5461">
        <v>3617.68</v>
      </c>
      <c r="C5461" s="17">
        <f t="shared" si="85"/>
        <v>1.3902827557623605</v>
      </c>
    </row>
    <row r="5462" spans="1:3">
      <c r="A5462" s="15">
        <v>39514</v>
      </c>
      <c r="B5462">
        <v>3576.68</v>
      </c>
      <c r="C5462" s="17">
        <f t="shared" si="85"/>
        <v>1.3788848151898498</v>
      </c>
    </row>
    <row r="5463" spans="1:3">
      <c r="A5463" s="15">
        <v>39517</v>
      </c>
      <c r="B5463">
        <v>3546.1</v>
      </c>
      <c r="C5463" s="17">
        <f t="shared" si="85"/>
        <v>1.3702982274005076</v>
      </c>
    </row>
    <row r="5464" spans="1:3">
      <c r="A5464" s="15">
        <v>39518</v>
      </c>
      <c r="B5464">
        <v>3606.59</v>
      </c>
      <c r="C5464" s="17">
        <f t="shared" si="85"/>
        <v>1.3872125469491901</v>
      </c>
    </row>
    <row r="5465" spans="1:3">
      <c r="A5465" s="15">
        <v>39519</v>
      </c>
      <c r="B5465">
        <v>3647.64</v>
      </c>
      <c r="C5465" s="17">
        <f t="shared" si="85"/>
        <v>1.3985302024884558</v>
      </c>
    </row>
    <row r="5466" spans="1:3">
      <c r="A5466" s="15">
        <v>39520</v>
      </c>
      <c r="B5466">
        <v>3599.58</v>
      </c>
      <c r="C5466" s="17">
        <f t="shared" si="85"/>
        <v>1.3852669913458169</v>
      </c>
    </row>
    <row r="5467" spans="1:3">
      <c r="A5467" s="15">
        <v>39521</v>
      </c>
      <c r="B5467">
        <v>3566.59</v>
      </c>
      <c r="C5467" s="17">
        <f t="shared" si="85"/>
        <v>1.3760597765981244</v>
      </c>
    </row>
    <row r="5468" spans="1:3">
      <c r="A5468" s="15">
        <v>39524</v>
      </c>
      <c r="B5468">
        <v>3431.82</v>
      </c>
      <c r="C5468" s="17">
        <f t="shared" si="85"/>
        <v>1.3375405520543515</v>
      </c>
    </row>
    <row r="5469" spans="1:3">
      <c r="A5469" s="15">
        <v>39525</v>
      </c>
      <c r="B5469">
        <v>3558.66</v>
      </c>
      <c r="C5469" s="17">
        <f t="shared" si="85"/>
        <v>1.3738338888681081</v>
      </c>
    </row>
    <row r="5470" spans="1:3">
      <c r="A5470" s="15">
        <v>39526</v>
      </c>
      <c r="B5470">
        <v>3529.54</v>
      </c>
      <c r="C5470" s="17">
        <f t="shared" si="85"/>
        <v>1.3656173701956824</v>
      </c>
    </row>
    <row r="5471" spans="1:3">
      <c r="A5471" s="15">
        <v>39527</v>
      </c>
      <c r="B5471">
        <v>3505.9</v>
      </c>
      <c r="C5471" s="17">
        <f t="shared" si="85"/>
        <v>1.3588970829159708</v>
      </c>
    </row>
    <row r="5472" spans="1:3">
      <c r="A5472" s="15">
        <v>39532</v>
      </c>
      <c r="B5472">
        <v>3632.59</v>
      </c>
      <c r="C5472" s="17">
        <f t="shared" si="85"/>
        <v>1.3943957118367221</v>
      </c>
    </row>
    <row r="5473" spans="1:3">
      <c r="A5473" s="15">
        <v>39533</v>
      </c>
      <c r="B5473">
        <v>3611.45</v>
      </c>
      <c r="C5473" s="17">
        <f t="shared" si="85"/>
        <v>1.3885591731065479</v>
      </c>
    </row>
    <row r="5474" spans="1:3">
      <c r="A5474" s="15">
        <v>39534</v>
      </c>
      <c r="B5474">
        <v>3652.11</v>
      </c>
      <c r="C5474" s="17">
        <f t="shared" si="85"/>
        <v>1.3997549021175413</v>
      </c>
    </row>
    <row r="5475" spans="1:3">
      <c r="A5475" s="15">
        <v>39535</v>
      </c>
      <c r="B5475">
        <v>3641.05</v>
      </c>
      <c r="C5475" s="17">
        <f t="shared" si="85"/>
        <v>1.3967219209465846</v>
      </c>
    </row>
    <row r="5476" spans="1:3">
      <c r="A5476" s="15">
        <v>39538</v>
      </c>
      <c r="B5476">
        <v>3628.06</v>
      </c>
      <c r="C5476" s="17">
        <f t="shared" si="85"/>
        <v>1.3931478895101286</v>
      </c>
    </row>
    <row r="5477" spans="1:3">
      <c r="A5477" s="15">
        <v>39539</v>
      </c>
      <c r="B5477">
        <v>3753.55</v>
      </c>
      <c r="C5477" s="17">
        <f t="shared" si="85"/>
        <v>1.4271518781991945</v>
      </c>
    </row>
    <row r="5478" spans="1:3">
      <c r="A5478" s="15">
        <v>39540</v>
      </c>
      <c r="B5478">
        <v>3797.9</v>
      </c>
      <c r="C5478" s="17">
        <f t="shared" si="85"/>
        <v>1.4388981017527842</v>
      </c>
    </row>
    <row r="5479" spans="1:3">
      <c r="A5479" s="15">
        <v>39541</v>
      </c>
      <c r="B5479">
        <v>3774.94</v>
      </c>
      <c r="C5479" s="17">
        <f t="shared" si="85"/>
        <v>1.4328343078914454</v>
      </c>
    </row>
    <row r="5480" spans="1:3">
      <c r="A5480" s="15">
        <v>39542</v>
      </c>
      <c r="B5480">
        <v>3795.2</v>
      </c>
      <c r="C5480" s="17">
        <f t="shared" si="85"/>
        <v>1.4381869297377188</v>
      </c>
    </row>
    <row r="5481" spans="1:3">
      <c r="A5481" s="15">
        <v>39545</v>
      </c>
      <c r="B5481">
        <v>3828.46</v>
      </c>
      <c r="C5481" s="17">
        <f t="shared" si="85"/>
        <v>1.4469124529168464</v>
      </c>
    </row>
    <row r="5482" spans="1:3">
      <c r="A5482" s="15">
        <v>39546</v>
      </c>
      <c r="B5482">
        <v>3810.51</v>
      </c>
      <c r="C5482" s="17">
        <f t="shared" si="85"/>
        <v>1.4422128578046118</v>
      </c>
    </row>
    <row r="5483" spans="1:3">
      <c r="A5483" s="15">
        <v>39547</v>
      </c>
      <c r="B5483">
        <v>3775.93</v>
      </c>
      <c r="C5483" s="17">
        <f t="shared" si="85"/>
        <v>1.4330965293323317</v>
      </c>
    </row>
    <row r="5484" spans="1:3">
      <c r="A5484" s="15">
        <v>39548</v>
      </c>
      <c r="B5484">
        <v>3758.05</v>
      </c>
      <c r="C5484" s="17">
        <f t="shared" si="85"/>
        <v>1.4283500252087089</v>
      </c>
    </row>
    <row r="5485" spans="1:3">
      <c r="A5485" s="15">
        <v>39549</v>
      </c>
      <c r="B5485">
        <v>3699.99</v>
      </c>
      <c r="C5485" s="17">
        <f t="shared" si="85"/>
        <v>1.4127799363003277</v>
      </c>
    </row>
    <row r="5486" spans="1:3">
      <c r="A5486" s="15">
        <v>39552</v>
      </c>
      <c r="B5486">
        <v>3671.28</v>
      </c>
      <c r="C5486" s="17">
        <f t="shared" si="85"/>
        <v>1.404990194457487</v>
      </c>
    </row>
    <row r="5487" spans="1:3">
      <c r="A5487" s="15">
        <v>39553</v>
      </c>
      <c r="B5487">
        <v>3690.75</v>
      </c>
      <c r="C5487" s="17">
        <f t="shared" si="85"/>
        <v>1.4102795087885642</v>
      </c>
    </row>
    <row r="5488" spans="1:3">
      <c r="A5488" s="15">
        <v>39554</v>
      </c>
      <c r="B5488">
        <v>3748.56</v>
      </c>
      <c r="C5488" s="17">
        <f t="shared" si="85"/>
        <v>1.4258215855919436</v>
      </c>
    </row>
    <row r="5489" spans="1:3">
      <c r="A5489" s="15">
        <v>39555</v>
      </c>
      <c r="B5489">
        <v>3725.23</v>
      </c>
      <c r="C5489" s="17">
        <f t="shared" si="85"/>
        <v>1.4195784142483281</v>
      </c>
    </row>
    <row r="5490" spans="1:3">
      <c r="A5490" s="15">
        <v>39556</v>
      </c>
      <c r="B5490">
        <v>3808.59</v>
      </c>
      <c r="C5490" s="17">
        <f t="shared" si="85"/>
        <v>1.4417088612589195</v>
      </c>
    </row>
    <row r="5491" spans="1:3">
      <c r="A5491" s="15">
        <v>39559</v>
      </c>
      <c r="B5491">
        <v>3769.89</v>
      </c>
      <c r="C5491" s="17">
        <f t="shared" si="85"/>
        <v>1.4314956426719128</v>
      </c>
    </row>
    <row r="5492" spans="1:3">
      <c r="A5492" s="15">
        <v>39560</v>
      </c>
      <c r="B5492">
        <v>3736.12</v>
      </c>
      <c r="C5492" s="17">
        <f t="shared" si="85"/>
        <v>1.4224974591216137</v>
      </c>
    </row>
    <row r="5493" spans="1:3">
      <c r="A5493" s="15">
        <v>39561</v>
      </c>
      <c r="B5493">
        <v>3763.55</v>
      </c>
      <c r="C5493" s="17">
        <f t="shared" si="85"/>
        <v>1.4298124802662158</v>
      </c>
    </row>
    <row r="5494" spans="1:3">
      <c r="A5494" s="15">
        <v>39562</v>
      </c>
      <c r="B5494">
        <v>3761.96</v>
      </c>
      <c r="C5494" s="17">
        <f t="shared" si="85"/>
        <v>1.4293899175366043</v>
      </c>
    </row>
    <row r="5495" spans="1:3">
      <c r="A5495" s="15">
        <v>39563</v>
      </c>
      <c r="B5495">
        <v>3794.39</v>
      </c>
      <c r="C5495" s="17">
        <f t="shared" si="85"/>
        <v>1.4379734794714789</v>
      </c>
    </row>
    <row r="5496" spans="1:3">
      <c r="A5496" s="15">
        <v>39566</v>
      </c>
      <c r="B5496">
        <v>3814.76</v>
      </c>
      <c r="C5496" s="17">
        <f t="shared" si="85"/>
        <v>1.443327572546538</v>
      </c>
    </row>
    <row r="5497" spans="1:3">
      <c r="A5497" s="15">
        <v>39567</v>
      </c>
      <c r="B5497">
        <v>3793.63</v>
      </c>
      <c r="C5497" s="17">
        <f t="shared" si="85"/>
        <v>1.4377731637099125</v>
      </c>
    </row>
    <row r="5498" spans="1:3">
      <c r="A5498" s="15">
        <v>39568</v>
      </c>
      <c r="B5498">
        <v>3825.02</v>
      </c>
      <c r="C5498" s="17">
        <f t="shared" si="85"/>
        <v>1.4460135153795033</v>
      </c>
    </row>
    <row r="5499" spans="1:3">
      <c r="A5499" s="15">
        <v>39569</v>
      </c>
      <c r="B5499">
        <v>3825.02</v>
      </c>
      <c r="C5499" s="17">
        <f t="shared" si="85"/>
        <v>1.4460135153795033</v>
      </c>
    </row>
    <row r="5500" spans="1:3">
      <c r="A5500" s="15">
        <v>39570</v>
      </c>
      <c r="B5500">
        <v>3877.5</v>
      </c>
      <c r="C5500" s="17">
        <f t="shared" si="85"/>
        <v>1.4596404354250609</v>
      </c>
    </row>
    <row r="5501" spans="1:3">
      <c r="A5501" s="15">
        <v>39573</v>
      </c>
      <c r="B5501">
        <v>3872.15</v>
      </c>
      <c r="C5501" s="17">
        <f t="shared" si="85"/>
        <v>1.4582597276898945</v>
      </c>
    </row>
    <row r="5502" spans="1:3">
      <c r="A5502" s="15">
        <v>39574</v>
      </c>
      <c r="B5502">
        <v>3845.08</v>
      </c>
      <c r="C5502" s="17">
        <f t="shared" si="85"/>
        <v>1.4512442283395373</v>
      </c>
    </row>
    <row r="5503" spans="1:3">
      <c r="A5503" s="15">
        <v>39575</v>
      </c>
      <c r="B5503">
        <v>3871.78</v>
      </c>
      <c r="C5503" s="17">
        <f t="shared" si="85"/>
        <v>1.4581641689748026</v>
      </c>
    </row>
    <row r="5504" spans="1:3">
      <c r="A5504" s="15">
        <v>39576</v>
      </c>
      <c r="B5504">
        <v>3855.86</v>
      </c>
      <c r="C5504" s="17">
        <f t="shared" si="85"/>
        <v>1.4540438883917444</v>
      </c>
    </row>
    <row r="5505" spans="1:3">
      <c r="A5505" s="15">
        <v>39577</v>
      </c>
      <c r="B5505">
        <v>3801.59</v>
      </c>
      <c r="C5505" s="17">
        <f t="shared" si="85"/>
        <v>1.439869219627798</v>
      </c>
    </row>
    <row r="5506" spans="1:3">
      <c r="A5506" s="15">
        <v>39580</v>
      </c>
      <c r="B5506">
        <v>3812.69</v>
      </c>
      <c r="C5506" s="17">
        <f t="shared" si="85"/>
        <v>1.4427847961138325</v>
      </c>
    </row>
    <row r="5507" spans="1:3">
      <c r="A5507" s="15">
        <v>39581</v>
      </c>
      <c r="B5507">
        <v>3817.07</v>
      </c>
      <c r="C5507" s="17">
        <f t="shared" ref="C5507:C5570" si="86">LN(B5507/$B$2)</f>
        <v>1.4439329319611327</v>
      </c>
    </row>
    <row r="5508" spans="1:3">
      <c r="A5508" s="15">
        <v>39582</v>
      </c>
      <c r="B5508">
        <v>3857.46</v>
      </c>
      <c r="C5508" s="17">
        <f t="shared" si="86"/>
        <v>1.4544587551476804</v>
      </c>
    </row>
    <row r="5509" spans="1:3">
      <c r="A5509" s="15">
        <v>39583</v>
      </c>
      <c r="B5509">
        <v>3854.86</v>
      </c>
      <c r="C5509" s="17">
        <f t="shared" si="86"/>
        <v>1.4537845092402237</v>
      </c>
    </row>
    <row r="5510" spans="1:3">
      <c r="A5510" s="15">
        <v>39584</v>
      </c>
      <c r="B5510">
        <v>3862.91</v>
      </c>
      <c r="C5510" s="17">
        <f t="shared" si="86"/>
        <v>1.4558706048142895</v>
      </c>
    </row>
    <row r="5511" spans="1:3">
      <c r="A5511" s="15">
        <v>39587</v>
      </c>
      <c r="B5511">
        <v>3882.28</v>
      </c>
      <c r="C5511" s="17">
        <f t="shared" si="86"/>
        <v>1.4608724292714315</v>
      </c>
    </row>
    <row r="5512" spans="1:3">
      <c r="A5512" s="15">
        <v>39588</v>
      </c>
      <c r="B5512">
        <v>3822.31</v>
      </c>
      <c r="C5512" s="17">
        <f t="shared" si="86"/>
        <v>1.4453047712522222</v>
      </c>
    </row>
    <row r="5513" spans="1:3">
      <c r="A5513" s="15">
        <v>39589</v>
      </c>
      <c r="B5513">
        <v>3794.13</v>
      </c>
      <c r="C5513" s="17">
        <f t="shared" si="86"/>
        <v>1.4379049549106682</v>
      </c>
    </row>
    <row r="5514" spans="1:3">
      <c r="A5514" s="15">
        <v>39590</v>
      </c>
      <c r="B5514">
        <v>3793.03</v>
      </c>
      <c r="C5514" s="17">
        <f t="shared" si="86"/>
        <v>1.4376149913386052</v>
      </c>
    </row>
    <row r="5515" spans="1:3">
      <c r="A5515" s="15">
        <v>39591</v>
      </c>
      <c r="B5515">
        <v>3725.82</v>
      </c>
      <c r="C5515" s="17">
        <f t="shared" si="86"/>
        <v>1.4197367811902311</v>
      </c>
    </row>
    <row r="5516" spans="1:3">
      <c r="A5516" s="15">
        <v>39594</v>
      </c>
      <c r="B5516">
        <v>3724.9</v>
      </c>
      <c r="C5516" s="17">
        <f t="shared" si="86"/>
        <v>1.4194898251900925</v>
      </c>
    </row>
    <row r="5517" spans="1:3">
      <c r="A5517" s="15">
        <v>39595</v>
      </c>
      <c r="B5517">
        <v>3711.03</v>
      </c>
      <c r="C5517" s="17">
        <f t="shared" si="86"/>
        <v>1.4157592854766623</v>
      </c>
    </row>
    <row r="5518" spans="1:3">
      <c r="A5518" s="15">
        <v>39596</v>
      </c>
      <c r="B5518">
        <v>3743.18</v>
      </c>
      <c r="C5518" s="17">
        <f t="shared" si="86"/>
        <v>1.4243853368900863</v>
      </c>
    </row>
    <row r="5519" spans="1:3">
      <c r="A5519" s="15">
        <v>39597</v>
      </c>
      <c r="B5519">
        <v>3752.24</v>
      </c>
      <c r="C5519" s="17">
        <f t="shared" si="86"/>
        <v>1.4268028143396136</v>
      </c>
    </row>
    <row r="5520" spans="1:3">
      <c r="A5520" s="15">
        <v>39598</v>
      </c>
      <c r="B5520">
        <v>3777.85</v>
      </c>
      <c r="C5520" s="17">
        <f t="shared" si="86"/>
        <v>1.4336048841007649</v>
      </c>
    </row>
    <row r="5521" spans="1:3">
      <c r="A5521" s="15">
        <v>39601</v>
      </c>
      <c r="B5521">
        <v>3720.5</v>
      </c>
      <c r="C5521" s="17">
        <f t="shared" si="86"/>
        <v>1.418307887211683</v>
      </c>
    </row>
    <row r="5522" spans="1:3">
      <c r="A5522" s="15">
        <v>39602</v>
      </c>
      <c r="B5522">
        <v>3737.34</v>
      </c>
      <c r="C5522" s="17">
        <f t="shared" si="86"/>
        <v>1.4228239477924134</v>
      </c>
    </row>
    <row r="5523" spans="1:3">
      <c r="A5523" s="15">
        <v>39603</v>
      </c>
      <c r="B5523">
        <v>3699.05</v>
      </c>
      <c r="C5523" s="17">
        <f t="shared" si="86"/>
        <v>1.4125258492822668</v>
      </c>
    </row>
    <row r="5524" spans="1:3">
      <c r="A5524" s="15">
        <v>39604</v>
      </c>
      <c r="B5524">
        <v>3682.83</v>
      </c>
      <c r="C5524" s="17">
        <f t="shared" si="86"/>
        <v>1.4081312977307674</v>
      </c>
    </row>
    <row r="5525" spans="1:3">
      <c r="A5525" s="15">
        <v>39605</v>
      </c>
      <c r="B5525">
        <v>3596.7</v>
      </c>
      <c r="C5525" s="17">
        <f t="shared" si="86"/>
        <v>1.3844665777560847</v>
      </c>
    </row>
    <row r="5526" spans="1:3">
      <c r="A5526" s="15">
        <v>39608</v>
      </c>
      <c r="B5526">
        <v>3597.34</v>
      </c>
      <c r="C5526" s="17">
        <f t="shared" si="86"/>
        <v>1.3846445028167429</v>
      </c>
    </row>
    <row r="5527" spans="1:3">
      <c r="A5527" s="15">
        <v>39609</v>
      </c>
      <c r="B5527">
        <v>3574.7</v>
      </c>
      <c r="C5527" s="17">
        <f t="shared" si="86"/>
        <v>1.3783310758974074</v>
      </c>
    </row>
    <row r="5528" spans="1:3">
      <c r="A5528" s="15">
        <v>39610</v>
      </c>
      <c r="B5528">
        <v>3509.39</v>
      </c>
      <c r="C5528" s="17">
        <f t="shared" si="86"/>
        <v>1.359892052557401</v>
      </c>
    </row>
    <row r="5529" spans="1:3">
      <c r="A5529" s="15">
        <v>39611</v>
      </c>
      <c r="B5529">
        <v>3542.59</v>
      </c>
      <c r="C5529" s="17">
        <f t="shared" si="86"/>
        <v>1.3693079174033547</v>
      </c>
    </row>
    <row r="5530" spans="1:3">
      <c r="A5530" s="15">
        <v>39612</v>
      </c>
      <c r="B5530">
        <v>3562.67</v>
      </c>
      <c r="C5530" s="17">
        <f t="shared" si="86"/>
        <v>1.3749600831109892</v>
      </c>
    </row>
    <row r="5531" spans="1:3">
      <c r="A5531" s="15">
        <v>39615</v>
      </c>
      <c r="B5531">
        <v>3532.83</v>
      </c>
      <c r="C5531" s="17">
        <f t="shared" si="86"/>
        <v>1.3665490688288591</v>
      </c>
    </row>
    <row r="5532" spans="1:3">
      <c r="A5532" s="15">
        <v>39616</v>
      </c>
      <c r="B5532">
        <v>3555.58</v>
      </c>
      <c r="C5532" s="17">
        <f t="shared" si="86"/>
        <v>1.3729680197963785</v>
      </c>
    </row>
    <row r="5533" spans="1:3">
      <c r="A5533" s="15">
        <v>39617</v>
      </c>
      <c r="B5533">
        <v>3507.97</v>
      </c>
      <c r="C5533" s="17">
        <f t="shared" si="86"/>
        <v>1.3594873419484592</v>
      </c>
    </row>
    <row r="5534" spans="1:3">
      <c r="A5534" s="15">
        <v>39618</v>
      </c>
      <c r="B5534">
        <v>3486.71</v>
      </c>
      <c r="C5534" s="17">
        <f t="shared" si="86"/>
        <v>1.3534084175462198</v>
      </c>
    </row>
    <row r="5535" spans="1:3">
      <c r="A5535" s="15">
        <v>39619</v>
      </c>
      <c r="B5535">
        <v>3426.58</v>
      </c>
      <c r="C5535" s="17">
        <f t="shared" si="86"/>
        <v>1.3360124985667761</v>
      </c>
    </row>
    <row r="5536" spans="1:3">
      <c r="A5536" s="15">
        <v>39622</v>
      </c>
      <c r="B5536">
        <v>3427.33</v>
      </c>
      <c r="C5536" s="17">
        <f t="shared" si="86"/>
        <v>1.3362313517478051</v>
      </c>
    </row>
    <row r="5537" spans="1:3">
      <c r="A5537" s="15">
        <v>39623</v>
      </c>
      <c r="B5537">
        <v>3404.52</v>
      </c>
      <c r="C5537" s="17">
        <f t="shared" si="86"/>
        <v>1.3295537798578978</v>
      </c>
    </row>
    <row r="5538" spans="1:3">
      <c r="A5538" s="15">
        <v>39624</v>
      </c>
      <c r="B5538">
        <v>3460.4</v>
      </c>
      <c r="C5538" s="17">
        <f t="shared" si="86"/>
        <v>1.3458340086805864</v>
      </c>
    </row>
    <row r="5539" spans="1:3">
      <c r="A5539" s="15">
        <v>39625</v>
      </c>
      <c r="B5539">
        <v>3366.35</v>
      </c>
      <c r="C5539" s="17">
        <f t="shared" si="86"/>
        <v>1.3182788907058043</v>
      </c>
    </row>
    <row r="5540" spans="1:3">
      <c r="A5540" s="15">
        <v>39626</v>
      </c>
      <c r="B5540">
        <v>3340.27</v>
      </c>
      <c r="C5540" s="17">
        <f t="shared" si="86"/>
        <v>1.3105014614012251</v>
      </c>
    </row>
    <row r="5541" spans="1:3">
      <c r="A5541" s="15">
        <v>39629</v>
      </c>
      <c r="B5541">
        <v>3352.81</v>
      </c>
      <c r="C5541" s="17">
        <f t="shared" si="86"/>
        <v>1.3142486195625036</v>
      </c>
    </row>
    <row r="5542" spans="1:3">
      <c r="A5542" s="15">
        <v>39630</v>
      </c>
      <c r="B5542">
        <v>3292.86</v>
      </c>
      <c r="C5542" s="17">
        <f t="shared" si="86"/>
        <v>1.2962063074224306</v>
      </c>
    </row>
    <row r="5543" spans="1:3">
      <c r="A5543" s="15">
        <v>39631</v>
      </c>
      <c r="B5543">
        <v>3288.52</v>
      </c>
      <c r="C5543" s="17">
        <f t="shared" si="86"/>
        <v>1.2948874348974917</v>
      </c>
    </row>
    <row r="5544" spans="1:3">
      <c r="A5544" s="15">
        <v>39632</v>
      </c>
      <c r="B5544">
        <v>3330.9</v>
      </c>
      <c r="C5544" s="17">
        <f t="shared" si="86"/>
        <v>1.3076923571026968</v>
      </c>
    </row>
    <row r="5545" spans="1:3">
      <c r="A5545" s="15">
        <v>39633</v>
      </c>
      <c r="B5545">
        <v>3275.2</v>
      </c>
      <c r="C5545" s="17">
        <f t="shared" si="86"/>
        <v>1.2908287552813922</v>
      </c>
    </row>
    <row r="5546" spans="1:3">
      <c r="A5546" s="15">
        <v>39636</v>
      </c>
      <c r="B5546">
        <v>3332.66</v>
      </c>
      <c r="C5546" s="17">
        <f t="shared" si="86"/>
        <v>1.3082206032776922</v>
      </c>
    </row>
    <row r="5547" spans="1:3">
      <c r="A5547" s="15">
        <v>39637</v>
      </c>
      <c r="B5547">
        <v>3287.6</v>
      </c>
      <c r="C5547" s="17">
        <f t="shared" si="86"/>
        <v>1.2946076346487119</v>
      </c>
    </row>
    <row r="5548" spans="1:3">
      <c r="A5548" s="15">
        <v>39638</v>
      </c>
      <c r="B5548">
        <v>3342.48</v>
      </c>
      <c r="C5548" s="17">
        <f t="shared" si="86"/>
        <v>1.3111628657873133</v>
      </c>
    </row>
    <row r="5549" spans="1:3">
      <c r="A5549" s="15">
        <v>39639</v>
      </c>
      <c r="B5549">
        <v>3283.01</v>
      </c>
      <c r="C5549" s="17">
        <f t="shared" si="86"/>
        <v>1.2932105038658379</v>
      </c>
    </row>
    <row r="5550" spans="1:3">
      <c r="A5550" s="15">
        <v>39640</v>
      </c>
      <c r="B5550">
        <v>3197.78</v>
      </c>
      <c r="C5550" s="17">
        <f t="shared" si="86"/>
        <v>1.2669066384062977</v>
      </c>
    </row>
    <row r="5551" spans="1:3">
      <c r="A5551" s="15">
        <v>39643</v>
      </c>
      <c r="B5551">
        <v>3216.24</v>
      </c>
      <c r="C5551" s="17">
        <f t="shared" si="86"/>
        <v>1.2726627947544495</v>
      </c>
    </row>
    <row r="5552" spans="1:3">
      <c r="A5552" s="15">
        <v>39644</v>
      </c>
      <c r="B5552">
        <v>3142.73</v>
      </c>
      <c r="C5552" s="17">
        <f t="shared" si="86"/>
        <v>1.249541668295745</v>
      </c>
    </row>
    <row r="5553" spans="1:3">
      <c r="A5553" s="15">
        <v>39645</v>
      </c>
      <c r="B5553">
        <v>3174.76</v>
      </c>
      <c r="C5553" s="17">
        <f t="shared" si="86"/>
        <v>1.2596818582928684</v>
      </c>
    </row>
    <row r="5554" spans="1:3">
      <c r="A5554" s="15">
        <v>39646</v>
      </c>
      <c r="B5554">
        <v>3256.09</v>
      </c>
      <c r="C5554" s="17">
        <f t="shared" si="86"/>
        <v>1.2849769083924263</v>
      </c>
    </row>
    <row r="5555" spans="1:3">
      <c r="A5555" s="15">
        <v>39647</v>
      </c>
      <c r="B5555">
        <v>3321.53</v>
      </c>
      <c r="C5555" s="17">
        <f t="shared" si="86"/>
        <v>1.3048753395027006</v>
      </c>
    </row>
    <row r="5556" spans="1:3">
      <c r="A5556" s="15">
        <v>39650</v>
      </c>
      <c r="B5556">
        <v>3333.92</v>
      </c>
      <c r="C5556" s="17">
        <f t="shared" si="86"/>
        <v>1.3085986081962571</v>
      </c>
    </row>
    <row r="5557" spans="1:3">
      <c r="A5557" s="15">
        <v>39651</v>
      </c>
      <c r="B5557">
        <v>3326.24</v>
      </c>
      <c r="C5557" s="17">
        <f t="shared" si="86"/>
        <v>1.306292356273171</v>
      </c>
    </row>
    <row r="5558" spans="1:3">
      <c r="A5558" s="15">
        <v>39652</v>
      </c>
      <c r="B5558">
        <v>3387.5</v>
      </c>
      <c r="C5558" s="17">
        <f t="shared" si="86"/>
        <v>1.3245420055623234</v>
      </c>
    </row>
    <row r="5559" spans="1:3">
      <c r="A5559" s="15">
        <v>39653</v>
      </c>
      <c r="B5559">
        <v>3354.58</v>
      </c>
      <c r="C5559" s="17">
        <f t="shared" si="86"/>
        <v>1.3147763956545711</v>
      </c>
    </row>
    <row r="5560" spans="1:3">
      <c r="A5560" s="15">
        <v>39654</v>
      </c>
      <c r="B5560">
        <v>3351.13</v>
      </c>
      <c r="C5560" s="17">
        <f t="shared" si="86"/>
        <v>1.3137474217489291</v>
      </c>
    </row>
    <row r="5561" spans="1:3">
      <c r="A5561" s="15">
        <v>39657</v>
      </c>
      <c r="B5561">
        <v>3313.41</v>
      </c>
      <c r="C5561" s="17">
        <f t="shared" si="86"/>
        <v>1.3024276899221765</v>
      </c>
    </row>
    <row r="5562" spans="1:3">
      <c r="A5562" s="15">
        <v>39658</v>
      </c>
      <c r="B5562">
        <v>3324.86</v>
      </c>
      <c r="C5562" s="17">
        <f t="shared" si="86"/>
        <v>1.3058773873147123</v>
      </c>
    </row>
    <row r="5563" spans="1:3">
      <c r="A5563" s="15">
        <v>39659</v>
      </c>
      <c r="B5563">
        <v>3367.33</v>
      </c>
      <c r="C5563" s="17">
        <f t="shared" si="86"/>
        <v>1.3185699648307758</v>
      </c>
    </row>
    <row r="5564" spans="1:3">
      <c r="A5564" s="15">
        <v>39660</v>
      </c>
      <c r="B5564">
        <v>3367.82</v>
      </c>
      <c r="C5564" s="17">
        <f t="shared" si="86"/>
        <v>1.3187154701278707</v>
      </c>
    </row>
    <row r="5565" spans="1:3">
      <c r="A5565" s="15">
        <v>39661</v>
      </c>
      <c r="B5565">
        <v>3316.61</v>
      </c>
      <c r="C5565" s="17">
        <f t="shared" si="86"/>
        <v>1.3033929962858026</v>
      </c>
    </row>
    <row r="5566" spans="1:3">
      <c r="A5566" s="15">
        <v>39664</v>
      </c>
      <c r="B5566">
        <v>3289.26</v>
      </c>
      <c r="C5566" s="17">
        <f t="shared" si="86"/>
        <v>1.2951124348224272</v>
      </c>
    </row>
    <row r="5567" spans="1:3">
      <c r="A5567" s="15">
        <v>39665</v>
      </c>
      <c r="B5567">
        <v>3380.09</v>
      </c>
      <c r="C5567" s="17">
        <f t="shared" si="86"/>
        <v>1.3223521557158684</v>
      </c>
    </row>
    <row r="5568" spans="1:3">
      <c r="A5568" s="15">
        <v>39666</v>
      </c>
      <c r="B5568">
        <v>3409.02</v>
      </c>
      <c r="C5568" s="17">
        <f t="shared" si="86"/>
        <v>1.3308746793181756</v>
      </c>
    </row>
    <row r="5569" spans="1:3">
      <c r="A5569" s="15">
        <v>39667</v>
      </c>
      <c r="B5569">
        <v>3397.25</v>
      </c>
      <c r="C5569" s="17">
        <f t="shared" si="86"/>
        <v>1.3274161001749738</v>
      </c>
    </row>
    <row r="5570" spans="1:3">
      <c r="A5570" s="15">
        <v>39668</v>
      </c>
      <c r="B5570">
        <v>3408.48</v>
      </c>
      <c r="C5570" s="17">
        <f t="shared" si="86"/>
        <v>1.3307162634762602</v>
      </c>
    </row>
    <row r="5571" spans="1:3">
      <c r="A5571" s="15">
        <v>39671</v>
      </c>
      <c r="B5571">
        <v>3445.66</v>
      </c>
      <c r="C5571" s="17">
        <f t="shared" ref="C5571:C5634" si="87">LN(B5571/$B$2)</f>
        <v>1.3415652874755404</v>
      </c>
    </row>
    <row r="5572" spans="1:3">
      <c r="A5572" s="15">
        <v>39672</v>
      </c>
      <c r="B5572">
        <v>3436.85</v>
      </c>
      <c r="C5572" s="17">
        <f t="shared" si="87"/>
        <v>1.3390051735601629</v>
      </c>
    </row>
    <row r="5573" spans="1:3">
      <c r="A5573" s="15">
        <v>39673</v>
      </c>
      <c r="B5573">
        <v>3354.75</v>
      </c>
      <c r="C5573" s="17">
        <f t="shared" si="87"/>
        <v>1.3148270713554342</v>
      </c>
    </row>
    <row r="5574" spans="1:3">
      <c r="A5574" s="15">
        <v>39674</v>
      </c>
      <c r="B5574">
        <v>3356.84</v>
      </c>
      <c r="C5574" s="17">
        <f t="shared" si="87"/>
        <v>1.3154498746159302</v>
      </c>
    </row>
    <row r="5575" spans="1:3">
      <c r="A5575" s="15">
        <v>39675</v>
      </c>
      <c r="B5575">
        <v>3367.62</v>
      </c>
      <c r="C5575" s="17">
        <f t="shared" si="87"/>
        <v>1.3186560827678588</v>
      </c>
    </row>
    <row r="5576" spans="1:3">
      <c r="A5576" s="15">
        <v>39678</v>
      </c>
      <c r="B5576">
        <v>3366.09</v>
      </c>
      <c r="C5576" s="17">
        <f t="shared" si="87"/>
        <v>1.3182016527355798</v>
      </c>
    </row>
    <row r="5577" spans="1:3">
      <c r="A5577" s="15">
        <v>39679</v>
      </c>
      <c r="B5577">
        <v>3279.75</v>
      </c>
      <c r="C5577" s="17">
        <f t="shared" si="87"/>
        <v>1.2922170193355067</v>
      </c>
    </row>
    <row r="5578" spans="1:3">
      <c r="A5578" s="15">
        <v>39680</v>
      </c>
      <c r="B5578">
        <v>3295.28</v>
      </c>
      <c r="C5578" s="17">
        <f t="shared" si="87"/>
        <v>1.2969409609388534</v>
      </c>
    </row>
    <row r="5579" spans="1:3">
      <c r="A5579" s="15">
        <v>39681</v>
      </c>
      <c r="B5579">
        <v>3248.92</v>
      </c>
      <c r="C5579" s="17">
        <f t="shared" si="87"/>
        <v>1.2827724527794062</v>
      </c>
    </row>
    <row r="5580" spans="1:3">
      <c r="A5580" s="15">
        <v>39682</v>
      </c>
      <c r="B5580">
        <v>3312.41</v>
      </c>
      <c r="C5580" s="17">
        <f t="shared" si="87"/>
        <v>1.302125840488418</v>
      </c>
    </row>
    <row r="5581" spans="1:3">
      <c r="A5581" s="15">
        <v>39685</v>
      </c>
      <c r="B5581">
        <v>3280.41</v>
      </c>
      <c r="C5581" s="17">
        <f t="shared" si="87"/>
        <v>1.2924182339407073</v>
      </c>
    </row>
    <row r="5582" spans="1:3">
      <c r="A5582" s="15">
        <v>39686</v>
      </c>
      <c r="B5582">
        <v>3297.42</v>
      </c>
      <c r="C5582" s="17">
        <f t="shared" si="87"/>
        <v>1.2975901638678997</v>
      </c>
    </row>
    <row r="5583" spans="1:3">
      <c r="A5583" s="15">
        <v>39687</v>
      </c>
      <c r="B5583">
        <v>3299.15</v>
      </c>
      <c r="C5583" s="17">
        <f t="shared" si="87"/>
        <v>1.29811467889303</v>
      </c>
    </row>
    <row r="5584" spans="1:3">
      <c r="A5584" s="15">
        <v>39688</v>
      </c>
      <c r="B5584">
        <v>3359.42</v>
      </c>
      <c r="C5584" s="17">
        <f t="shared" si="87"/>
        <v>1.3162181593836153</v>
      </c>
    </row>
    <row r="5585" spans="1:3">
      <c r="A5585" s="15">
        <v>39689</v>
      </c>
      <c r="B5585">
        <v>3365.63</v>
      </c>
      <c r="C5585" s="17">
        <f t="shared" si="87"/>
        <v>1.318064986326188</v>
      </c>
    </row>
    <row r="5586" spans="1:3">
      <c r="A5586" s="15">
        <v>39692</v>
      </c>
      <c r="B5586">
        <v>3364.4</v>
      </c>
      <c r="C5586" s="17">
        <f t="shared" si="87"/>
        <v>1.3176994604626493</v>
      </c>
    </row>
    <row r="5587" spans="1:3">
      <c r="A5587" s="15">
        <v>39693</v>
      </c>
      <c r="B5587">
        <v>3416.46</v>
      </c>
      <c r="C5587" s="17">
        <f t="shared" si="87"/>
        <v>1.3330547466384726</v>
      </c>
    </row>
    <row r="5588" spans="1:3">
      <c r="A5588" s="15">
        <v>39694</v>
      </c>
      <c r="B5588">
        <v>3368.97</v>
      </c>
      <c r="C5588" s="17">
        <f t="shared" si="87"/>
        <v>1.3190568790217714</v>
      </c>
    </row>
    <row r="5589" spans="1:3">
      <c r="A5589" s="15">
        <v>39695</v>
      </c>
      <c r="B5589">
        <v>3274.82</v>
      </c>
      <c r="C5589" s="17">
        <f t="shared" si="87"/>
        <v>1.2907127251012016</v>
      </c>
    </row>
    <row r="5590" spans="1:3">
      <c r="A5590" s="15">
        <v>39696</v>
      </c>
      <c r="B5590">
        <v>3185.83</v>
      </c>
      <c r="C5590" s="17">
        <f t="shared" si="87"/>
        <v>1.2631626709775596</v>
      </c>
    </row>
    <row r="5591" spans="1:3">
      <c r="A5591" s="15">
        <v>39699</v>
      </c>
      <c r="B5591">
        <v>3284.12</v>
      </c>
      <c r="C5591" s="17">
        <f t="shared" si="87"/>
        <v>1.2935485510829847</v>
      </c>
    </row>
    <row r="5592" spans="1:3">
      <c r="A5592" s="15">
        <v>39700</v>
      </c>
      <c r="B5592">
        <v>3261.07</v>
      </c>
      <c r="C5592" s="17">
        <f t="shared" si="87"/>
        <v>1.2865051817413333</v>
      </c>
    </row>
    <row r="5593" spans="1:3">
      <c r="A5593" s="15">
        <v>39701</v>
      </c>
      <c r="B5593">
        <v>3242.02</v>
      </c>
      <c r="C5593" s="17">
        <f t="shared" si="87"/>
        <v>1.2806464116824221</v>
      </c>
    </row>
    <row r="5594" spans="1:3">
      <c r="A5594" s="15">
        <v>39702</v>
      </c>
      <c r="B5594">
        <v>3222.1</v>
      </c>
      <c r="C5594" s="17">
        <f t="shared" si="87"/>
        <v>1.2744831402528762</v>
      </c>
    </row>
    <row r="5595" spans="1:3">
      <c r="A5595" s="15">
        <v>39703</v>
      </c>
      <c r="B5595">
        <v>3278.02</v>
      </c>
      <c r="C5595" s="17">
        <f t="shared" si="87"/>
        <v>1.2916894009407984</v>
      </c>
    </row>
    <row r="5596" spans="1:3">
      <c r="A5596" s="15">
        <v>39706</v>
      </c>
      <c r="B5596">
        <v>3151.17</v>
      </c>
      <c r="C5596" s="17">
        <f t="shared" si="87"/>
        <v>1.2522236318029585</v>
      </c>
    </row>
    <row r="5597" spans="1:3">
      <c r="A5597" s="15">
        <v>39707</v>
      </c>
      <c r="B5597">
        <v>3088.43</v>
      </c>
      <c r="C5597" s="17">
        <f t="shared" si="87"/>
        <v>1.2321126905294961</v>
      </c>
    </row>
    <row r="5598" spans="1:3">
      <c r="A5598" s="15">
        <v>39708</v>
      </c>
      <c r="B5598">
        <v>3018.77</v>
      </c>
      <c r="C5598" s="17">
        <f t="shared" si="87"/>
        <v>1.2092992830121021</v>
      </c>
    </row>
    <row r="5599" spans="1:3">
      <c r="A5599" s="15">
        <v>39709</v>
      </c>
      <c r="B5599">
        <v>3000.83</v>
      </c>
      <c r="C5599" s="17">
        <f t="shared" si="87"/>
        <v>1.2033387364261159</v>
      </c>
    </row>
    <row r="5600" spans="1:3">
      <c r="A5600" s="15">
        <v>39710</v>
      </c>
      <c r="B5600">
        <v>3253.52</v>
      </c>
      <c r="C5600" s="17">
        <f t="shared" si="87"/>
        <v>1.2841873065165761</v>
      </c>
    </row>
    <row r="5601" spans="1:3">
      <c r="A5601" s="15">
        <v>39713</v>
      </c>
      <c r="B5601">
        <v>3181.77</v>
      </c>
      <c r="C5601" s="17">
        <f t="shared" si="87"/>
        <v>1.2618874650757501</v>
      </c>
    </row>
    <row r="5602" spans="1:3">
      <c r="A5602" s="15">
        <v>39714</v>
      </c>
      <c r="B5602">
        <v>3139.83</v>
      </c>
      <c r="C5602" s="17">
        <f t="shared" si="87"/>
        <v>1.248618477683648</v>
      </c>
    </row>
    <row r="5603" spans="1:3">
      <c r="A5603" s="15">
        <v>39715</v>
      </c>
      <c r="B5603">
        <v>3119.83</v>
      </c>
      <c r="C5603" s="17">
        <f t="shared" si="87"/>
        <v>1.2422283325139276</v>
      </c>
    </row>
    <row r="5604" spans="1:3">
      <c r="A5604" s="15">
        <v>39716</v>
      </c>
      <c r="B5604">
        <v>3207.11</v>
      </c>
      <c r="C5604" s="17">
        <f t="shared" si="87"/>
        <v>1.2698200394481098</v>
      </c>
    </row>
    <row r="5605" spans="1:3">
      <c r="A5605" s="15">
        <v>39717</v>
      </c>
      <c r="B5605">
        <v>3156.46</v>
      </c>
      <c r="C5605" s="17">
        <f t="shared" si="87"/>
        <v>1.2539009658381706</v>
      </c>
    </row>
    <row r="5606" spans="1:3">
      <c r="A5606" s="15">
        <v>39720</v>
      </c>
      <c r="B5606">
        <v>3008.19</v>
      </c>
      <c r="C5606" s="17">
        <f t="shared" si="87"/>
        <v>1.2057883883428966</v>
      </c>
    </row>
    <row r="5607" spans="1:3">
      <c r="A5607" s="15">
        <v>39721</v>
      </c>
      <c r="B5607">
        <v>3038.2</v>
      </c>
      <c r="C5607" s="17">
        <f t="shared" si="87"/>
        <v>1.2157150541479294</v>
      </c>
    </row>
    <row r="5608" spans="1:3">
      <c r="A5608" s="15">
        <v>39722</v>
      </c>
      <c r="B5608">
        <v>3067.35</v>
      </c>
      <c r="C5608" s="17">
        <f t="shared" si="87"/>
        <v>1.2252638160083003</v>
      </c>
    </row>
    <row r="5609" spans="1:3">
      <c r="A5609" s="15">
        <v>39723</v>
      </c>
      <c r="B5609">
        <v>3007.51</v>
      </c>
      <c r="C5609" s="17">
        <f t="shared" si="87"/>
        <v>1.2055623132384545</v>
      </c>
    </row>
    <row r="5610" spans="1:3">
      <c r="A5610" s="15">
        <v>39724</v>
      </c>
      <c r="B5610">
        <v>3113.82</v>
      </c>
      <c r="C5610" s="17">
        <f t="shared" si="87"/>
        <v>1.2403000876294177</v>
      </c>
    </row>
    <row r="5611" spans="1:3">
      <c r="A5611" s="15">
        <v>39727</v>
      </c>
      <c r="B5611">
        <v>2868.97</v>
      </c>
      <c r="C5611" s="17">
        <f t="shared" si="87"/>
        <v>1.1584028996959723</v>
      </c>
    </row>
    <row r="5612" spans="1:3">
      <c r="A5612" s="15">
        <v>39728</v>
      </c>
      <c r="B5612">
        <v>2879.45</v>
      </c>
      <c r="C5612" s="17">
        <f t="shared" si="87"/>
        <v>1.1620491230446195</v>
      </c>
    </row>
    <row r="5613" spans="1:3">
      <c r="A5613" s="15">
        <v>39729</v>
      </c>
      <c r="B5613">
        <v>2694.55</v>
      </c>
      <c r="C5613" s="17">
        <f t="shared" si="87"/>
        <v>1.0956810338941785</v>
      </c>
    </row>
    <row r="5614" spans="1:3">
      <c r="A5614" s="15">
        <v>39730</v>
      </c>
      <c r="B5614">
        <v>2629.04</v>
      </c>
      <c r="C5614" s="17">
        <f t="shared" si="87"/>
        <v>1.0710685798991151</v>
      </c>
    </row>
    <row r="5615" spans="1:3">
      <c r="A5615" s="15">
        <v>39731</v>
      </c>
      <c r="B5615">
        <v>2421.87</v>
      </c>
      <c r="C5615" s="17">
        <f t="shared" si="87"/>
        <v>0.9889897883978187</v>
      </c>
    </row>
    <row r="5616" spans="1:3">
      <c r="A5616" s="15">
        <v>39734</v>
      </c>
      <c r="B5616">
        <v>2688.32</v>
      </c>
      <c r="C5616" s="17">
        <f t="shared" si="87"/>
        <v>1.0933662825508494</v>
      </c>
    </row>
    <row r="5617" spans="1:3">
      <c r="A5617" s="15">
        <v>39735</v>
      </c>
      <c r="B5617">
        <v>2756.74</v>
      </c>
      <c r="C5617" s="17">
        <f t="shared" si="87"/>
        <v>1.1184986415467044</v>
      </c>
    </row>
    <row r="5618" spans="1:3">
      <c r="A5618" s="15">
        <v>39736</v>
      </c>
      <c r="B5618">
        <v>2578.06</v>
      </c>
      <c r="C5618" s="17">
        <f t="shared" si="87"/>
        <v>1.0514869974583698</v>
      </c>
    </row>
    <row r="5619" spans="1:3">
      <c r="A5619" s="15">
        <v>39737</v>
      </c>
      <c r="B5619">
        <v>2423.8000000000002</v>
      </c>
      <c r="C5619" s="17">
        <f t="shared" si="87"/>
        <v>0.98978637590875418</v>
      </c>
    </row>
    <row r="5620" spans="1:3">
      <c r="A5620" s="15">
        <v>39738</v>
      </c>
      <c r="B5620">
        <v>2532.17</v>
      </c>
      <c r="C5620" s="17">
        <f t="shared" si="87"/>
        <v>1.0335264619849207</v>
      </c>
    </row>
    <row r="5621" spans="1:3">
      <c r="A5621" s="15">
        <v>39741</v>
      </c>
      <c r="B5621">
        <v>2613.6799999999998</v>
      </c>
      <c r="C5621" s="17">
        <f t="shared" si="87"/>
        <v>1.0652090093142961</v>
      </c>
    </row>
    <row r="5622" spans="1:3">
      <c r="A5622" s="15">
        <v>39742</v>
      </c>
      <c r="B5622">
        <v>2598.9699999999998</v>
      </c>
      <c r="C5622" s="17">
        <f t="shared" si="87"/>
        <v>1.0595650320481216</v>
      </c>
    </row>
    <row r="5623" spans="1:3">
      <c r="A5623" s="15">
        <v>39743</v>
      </c>
      <c r="B5623">
        <v>2457.9699999999998</v>
      </c>
      <c r="C5623" s="17">
        <f t="shared" si="87"/>
        <v>1.003785625381113</v>
      </c>
    </row>
    <row r="5624" spans="1:3">
      <c r="A5624" s="15">
        <v>39744</v>
      </c>
      <c r="B5624">
        <v>2452.0300000000002</v>
      </c>
      <c r="C5624" s="17">
        <f t="shared" si="87"/>
        <v>1.0013660722659006</v>
      </c>
    </row>
    <row r="5625" spans="1:3">
      <c r="A5625" s="15">
        <v>39745</v>
      </c>
      <c r="B5625">
        <v>2333.2800000000002</v>
      </c>
      <c r="C5625" s="17">
        <f t="shared" si="87"/>
        <v>0.95172482233962219</v>
      </c>
    </row>
    <row r="5626" spans="1:3">
      <c r="A5626" s="15">
        <v>39748</v>
      </c>
      <c r="B5626">
        <v>2293.04</v>
      </c>
      <c r="C5626" s="17">
        <f t="shared" si="87"/>
        <v>0.93432826747610753</v>
      </c>
    </row>
    <row r="5627" spans="1:3">
      <c r="A5627" s="15">
        <v>39749</v>
      </c>
      <c r="B5627">
        <v>2381.6799999999998</v>
      </c>
      <c r="C5627" s="17">
        <f t="shared" si="87"/>
        <v>0.97225594037505836</v>
      </c>
    </row>
    <row r="5628" spans="1:3">
      <c r="A5628" s="15">
        <v>39750</v>
      </c>
      <c r="B5628">
        <v>2515.2399999999998</v>
      </c>
      <c r="C5628" s="17">
        <f t="shared" si="87"/>
        <v>1.0268180457906861</v>
      </c>
    </row>
    <row r="5629" spans="1:3">
      <c r="A5629" s="15">
        <v>39751</v>
      </c>
      <c r="B5629">
        <v>2528.04</v>
      </c>
      <c r="C5629" s="17">
        <f t="shared" si="87"/>
        <v>1.0318941183007464</v>
      </c>
    </row>
    <row r="5630" spans="1:3">
      <c r="A5630" s="15">
        <v>39752</v>
      </c>
      <c r="B5630">
        <v>2591.7600000000002</v>
      </c>
      <c r="C5630" s="17">
        <f t="shared" si="87"/>
        <v>1.0567870009669811</v>
      </c>
    </row>
    <row r="5631" spans="1:3">
      <c r="A5631" s="15">
        <v>39755</v>
      </c>
      <c r="B5631">
        <v>2610.04</v>
      </c>
      <c r="C5631" s="17">
        <f t="shared" si="87"/>
        <v>1.0638153662441674</v>
      </c>
    </row>
    <row r="5632" spans="1:3">
      <c r="A5632" s="15">
        <v>39756</v>
      </c>
      <c r="B5632">
        <v>2755.12</v>
      </c>
      <c r="C5632" s="17">
        <f t="shared" si="87"/>
        <v>1.11791081818158</v>
      </c>
    </row>
    <row r="5633" spans="1:3">
      <c r="A5633" s="15">
        <v>39757</v>
      </c>
      <c r="B5633">
        <v>2710.65</v>
      </c>
      <c r="C5633" s="17">
        <f t="shared" si="87"/>
        <v>1.1016382778866498</v>
      </c>
    </row>
    <row r="5634" spans="1:3">
      <c r="A5634" s="15">
        <v>39758</v>
      </c>
      <c r="B5634">
        <v>2542.04</v>
      </c>
      <c r="C5634" s="17">
        <f t="shared" si="87"/>
        <v>1.0374167276411899</v>
      </c>
    </row>
    <row r="5635" spans="1:3">
      <c r="A5635" s="15">
        <v>39759</v>
      </c>
      <c r="B5635">
        <v>2602.54</v>
      </c>
      <c r="C5635" s="17">
        <f t="shared" ref="C5635:C5698" si="88">LN(B5635/$B$2)</f>
        <v>1.0609377105820716</v>
      </c>
    </row>
    <row r="5636" spans="1:3">
      <c r="A5636" s="15">
        <v>39762</v>
      </c>
      <c r="B5636">
        <v>2625.84</v>
      </c>
      <c r="C5636" s="17">
        <f t="shared" si="88"/>
        <v>1.0698506642110113</v>
      </c>
    </row>
    <row r="5637" spans="1:3">
      <c r="A5637" s="15">
        <v>39763</v>
      </c>
      <c r="B5637">
        <v>2483.61</v>
      </c>
      <c r="C5637" s="17">
        <f t="shared" si="88"/>
        <v>1.01416296627027</v>
      </c>
    </row>
    <row r="5638" spans="1:3">
      <c r="A5638" s="15">
        <v>39764</v>
      </c>
      <c r="B5638">
        <v>2400.7399999999998</v>
      </c>
      <c r="C5638" s="17">
        <f t="shared" si="88"/>
        <v>0.98022684251878378</v>
      </c>
    </row>
    <row r="5639" spans="1:3">
      <c r="A5639" s="15">
        <v>39765</v>
      </c>
      <c r="B5639">
        <v>2429.94</v>
      </c>
      <c r="C5639" s="17">
        <f t="shared" si="88"/>
        <v>0.99231638504609987</v>
      </c>
    </row>
    <row r="5640" spans="1:3">
      <c r="A5640" s="15">
        <v>39766</v>
      </c>
      <c r="B5640">
        <v>2456.4299999999998</v>
      </c>
      <c r="C5640" s="17">
        <f t="shared" si="88"/>
        <v>1.0031588957496593</v>
      </c>
    </row>
    <row r="5641" spans="1:3">
      <c r="A5641" s="15">
        <v>39769</v>
      </c>
      <c r="B5641">
        <v>2364.83</v>
      </c>
      <c r="C5641" s="17">
        <f t="shared" si="88"/>
        <v>0.96515595711002855</v>
      </c>
    </row>
    <row r="5642" spans="1:3">
      <c r="A5642" s="15">
        <v>39770</v>
      </c>
      <c r="B5642">
        <v>2390.1</v>
      </c>
      <c r="C5642" s="17">
        <f t="shared" si="88"/>
        <v>0.97578502542879697</v>
      </c>
    </row>
    <row r="5643" spans="1:3">
      <c r="A5643" s="15">
        <v>39771</v>
      </c>
      <c r="B5643">
        <v>2295.36</v>
      </c>
      <c r="C5643" s="17">
        <f t="shared" si="88"/>
        <v>0.9353395133124367</v>
      </c>
    </row>
    <row r="5644" spans="1:3">
      <c r="A5644" s="15">
        <v>39772</v>
      </c>
      <c r="B5644">
        <v>2225.9899999999998</v>
      </c>
      <c r="C5644" s="17">
        <f t="shared" si="88"/>
        <v>0.90465157983678346</v>
      </c>
    </row>
    <row r="5645" spans="1:3">
      <c r="A5645" s="15">
        <v>39773</v>
      </c>
      <c r="B5645">
        <v>2165.91</v>
      </c>
      <c r="C5645" s="17">
        <f t="shared" si="88"/>
        <v>0.8772904158254885</v>
      </c>
    </row>
    <row r="5646" spans="1:3">
      <c r="A5646" s="15">
        <v>39776</v>
      </c>
      <c r="B5646">
        <v>2380.3000000000002</v>
      </c>
      <c r="C5646" s="17">
        <f t="shared" si="88"/>
        <v>0.97167634951636894</v>
      </c>
    </row>
    <row r="5647" spans="1:3">
      <c r="A5647" s="15">
        <v>39777</v>
      </c>
      <c r="B5647">
        <v>2385.9</v>
      </c>
      <c r="C5647" s="17">
        <f t="shared" si="88"/>
        <v>0.97402623100556629</v>
      </c>
    </row>
    <row r="5648" spans="1:3">
      <c r="A5648" s="15">
        <v>39778</v>
      </c>
      <c r="B5648">
        <v>2373.8200000000002</v>
      </c>
      <c r="C5648" s="17">
        <f t="shared" si="88"/>
        <v>0.96895029127090937</v>
      </c>
    </row>
    <row r="5649" spans="1:3">
      <c r="A5649" s="15">
        <v>39779</v>
      </c>
      <c r="B5649">
        <v>2427.9699999999998</v>
      </c>
      <c r="C5649" s="17">
        <f t="shared" si="88"/>
        <v>0.99150533662898677</v>
      </c>
    </row>
    <row r="5650" spans="1:3">
      <c r="A5650" s="15">
        <v>39780</v>
      </c>
      <c r="B5650">
        <v>2430.31</v>
      </c>
      <c r="C5650" s="17">
        <f t="shared" si="88"/>
        <v>0.99246864058880446</v>
      </c>
    </row>
    <row r="5651" spans="1:3">
      <c r="A5651" s="15">
        <v>39783</v>
      </c>
      <c r="B5651">
        <v>2288.39</v>
      </c>
      <c r="C5651" s="17">
        <f t="shared" si="88"/>
        <v>0.93229833289378472</v>
      </c>
    </row>
    <row r="5652" spans="1:3">
      <c r="A5652" s="15">
        <v>39784</v>
      </c>
      <c r="B5652">
        <v>2354.13</v>
      </c>
      <c r="C5652" s="17">
        <f t="shared" si="88"/>
        <v>0.96062105181841984</v>
      </c>
    </row>
    <row r="5653" spans="1:3">
      <c r="A5653" s="15">
        <v>39785</v>
      </c>
      <c r="B5653">
        <v>2369.52</v>
      </c>
      <c r="C5653" s="17">
        <f t="shared" si="88"/>
        <v>0.9671372223456709</v>
      </c>
    </row>
    <row r="5654" spans="1:3">
      <c r="A5654" s="15">
        <v>39786</v>
      </c>
      <c r="B5654">
        <v>2368.7199999999998</v>
      </c>
      <c r="C5654" s="17">
        <f t="shared" si="88"/>
        <v>0.96679954421725112</v>
      </c>
    </row>
    <row r="5655" spans="1:3">
      <c r="A5655" s="15">
        <v>39787</v>
      </c>
      <c r="B5655">
        <v>2252.09</v>
      </c>
      <c r="C5655" s="17">
        <f t="shared" si="88"/>
        <v>0.91630849331141107</v>
      </c>
    </row>
    <row r="5656" spans="1:3">
      <c r="A5656" s="15">
        <v>39790</v>
      </c>
      <c r="B5656">
        <v>2449.2800000000002</v>
      </c>
      <c r="C5656" s="17">
        <f t="shared" si="88"/>
        <v>1.00024392317165</v>
      </c>
    </row>
    <row r="5657" spans="1:3">
      <c r="A5657" s="15">
        <v>39791</v>
      </c>
      <c r="B5657">
        <v>2480.79</v>
      </c>
      <c r="C5657" s="17">
        <f t="shared" si="88"/>
        <v>1.0130268771947262</v>
      </c>
    </row>
    <row r="5658" spans="1:3">
      <c r="A5658" s="15">
        <v>39792</v>
      </c>
      <c r="B5658">
        <v>2495.58</v>
      </c>
      <c r="C5658" s="17">
        <f t="shared" si="88"/>
        <v>1.0189709864740606</v>
      </c>
    </row>
    <row r="5659" spans="1:3">
      <c r="A5659" s="15">
        <v>39793</v>
      </c>
      <c r="B5659">
        <v>2485.39</v>
      </c>
      <c r="C5659" s="17">
        <f t="shared" si="88"/>
        <v>1.0148794082409431</v>
      </c>
    </row>
    <row r="5660" spans="1:3">
      <c r="A5660" s="15">
        <v>39794</v>
      </c>
      <c r="B5660">
        <v>2418.91</v>
      </c>
      <c r="C5660" s="17">
        <f t="shared" si="88"/>
        <v>0.98776684483545374</v>
      </c>
    </row>
    <row r="5661" spans="1:3">
      <c r="A5661" s="15">
        <v>39797</v>
      </c>
      <c r="B5661">
        <v>2407.4699999999998</v>
      </c>
      <c r="C5661" s="17">
        <f t="shared" si="88"/>
        <v>0.98302622290981789</v>
      </c>
    </row>
    <row r="5662" spans="1:3">
      <c r="A5662" s="15">
        <v>39798</v>
      </c>
      <c r="B5662">
        <v>2450.36</v>
      </c>
      <c r="C5662" s="17">
        <f t="shared" si="88"/>
        <v>1.0006847718942056</v>
      </c>
    </row>
    <row r="5663" spans="1:3">
      <c r="A5663" s="15">
        <v>39799</v>
      </c>
      <c r="B5663">
        <v>2444.46</v>
      </c>
      <c r="C5663" s="17">
        <f t="shared" si="88"/>
        <v>0.99827405899471644</v>
      </c>
    </row>
    <row r="5664" spans="1:3">
      <c r="A5664" s="15">
        <v>39800</v>
      </c>
      <c r="B5664">
        <v>2452.42</v>
      </c>
      <c r="C5664" s="17">
        <f t="shared" si="88"/>
        <v>1.0015251115061097</v>
      </c>
    </row>
    <row r="5665" spans="1:3">
      <c r="A5665" s="15">
        <v>39801</v>
      </c>
      <c r="B5665">
        <v>2444.14</v>
      </c>
      <c r="C5665" s="17">
        <f t="shared" si="88"/>
        <v>0.9981431421676259</v>
      </c>
    </row>
    <row r="5666" spans="1:3">
      <c r="A5666" s="15">
        <v>39804</v>
      </c>
      <c r="B5666">
        <v>2397.65</v>
      </c>
      <c r="C5666" s="17">
        <f t="shared" si="88"/>
        <v>0.97893891034689595</v>
      </c>
    </row>
    <row r="5667" spans="1:3">
      <c r="A5667" s="15">
        <v>39805</v>
      </c>
      <c r="B5667">
        <v>2382.14</v>
      </c>
      <c r="C5667" s="17">
        <f t="shared" si="88"/>
        <v>0.97244906270185905</v>
      </c>
    </row>
    <row r="5668" spans="1:3">
      <c r="A5668" s="15">
        <v>39806</v>
      </c>
      <c r="B5668">
        <v>2377.42</v>
      </c>
      <c r="C5668" s="17">
        <f t="shared" si="88"/>
        <v>0.97046568543703271</v>
      </c>
    </row>
    <row r="5669" spans="1:3">
      <c r="A5669" s="15">
        <v>39812</v>
      </c>
      <c r="B5669">
        <v>2451.48</v>
      </c>
      <c r="C5669" s="17">
        <f t="shared" si="88"/>
        <v>1.0011417431619294</v>
      </c>
    </row>
    <row r="5670" spans="1:3">
      <c r="A5670" s="15">
        <v>39813</v>
      </c>
      <c r="B5670">
        <v>2447.62</v>
      </c>
      <c r="C5670" s="17">
        <f t="shared" si="88"/>
        <v>0.99956594319918313</v>
      </c>
    </row>
    <row r="5671" spans="1:3">
      <c r="A5671" s="15">
        <v>39815</v>
      </c>
      <c r="B5671">
        <v>2536.4699999999998</v>
      </c>
      <c r="C5671" s="17">
        <f t="shared" si="88"/>
        <v>1.0352231699900567</v>
      </c>
    </row>
    <row r="5672" spans="1:3">
      <c r="A5672" s="15">
        <v>39818</v>
      </c>
      <c r="B5672">
        <v>2553.41</v>
      </c>
      <c r="C5672" s="17">
        <f t="shared" si="88"/>
        <v>1.0418795400997802</v>
      </c>
    </row>
    <row r="5673" spans="1:3">
      <c r="A5673" s="15">
        <v>39819</v>
      </c>
      <c r="B5673">
        <v>2578.4299999999998</v>
      </c>
      <c r="C5673" s="17">
        <f t="shared" si="88"/>
        <v>1.0516305059304643</v>
      </c>
    </row>
    <row r="5674" spans="1:3">
      <c r="A5674" s="15">
        <v>39820</v>
      </c>
      <c r="B5674">
        <v>2538.5500000000002</v>
      </c>
      <c r="C5674" s="17">
        <f t="shared" si="88"/>
        <v>1.0360428712391019</v>
      </c>
    </row>
    <row r="5675" spans="1:3">
      <c r="A5675" s="15">
        <v>39821</v>
      </c>
      <c r="B5675">
        <v>2516.56</v>
      </c>
      <c r="C5675" s="17">
        <f t="shared" si="88"/>
        <v>1.0273427089451359</v>
      </c>
    </row>
    <row r="5676" spans="1:3">
      <c r="A5676" s="15">
        <v>39822</v>
      </c>
      <c r="B5676">
        <v>2486.59</v>
      </c>
      <c r="C5676" s="17">
        <f t="shared" si="88"/>
        <v>1.0153621133295803</v>
      </c>
    </row>
    <row r="5677" spans="1:3">
      <c r="A5677" s="15">
        <v>39825</v>
      </c>
      <c r="B5677">
        <v>2451.87</v>
      </c>
      <c r="C5677" s="17">
        <f t="shared" si="88"/>
        <v>1.001300818080433</v>
      </c>
    </row>
    <row r="5678" spans="1:3">
      <c r="A5678" s="15">
        <v>39826</v>
      </c>
      <c r="B5678">
        <v>2411.2800000000002</v>
      </c>
      <c r="C5678" s="17">
        <f t="shared" si="88"/>
        <v>0.98460754619653568</v>
      </c>
    </row>
    <row r="5679" spans="1:3">
      <c r="A5679" s="15">
        <v>39827</v>
      </c>
      <c r="B5679">
        <v>2298.46</v>
      </c>
      <c r="C5679" s="17">
        <f t="shared" si="88"/>
        <v>0.93668915281531717</v>
      </c>
    </row>
    <row r="5680" spans="1:3">
      <c r="A5680" s="15">
        <v>39828</v>
      </c>
      <c r="B5680">
        <v>2257.67</v>
      </c>
      <c r="C5680" s="17">
        <f t="shared" si="88"/>
        <v>0.91878312737068391</v>
      </c>
    </row>
    <row r="5681" spans="1:3">
      <c r="A5681" s="15">
        <v>39829</v>
      </c>
      <c r="B5681">
        <v>2281.4499999999998</v>
      </c>
      <c r="C5681" s="17">
        <f t="shared" si="88"/>
        <v>0.9292610250951473</v>
      </c>
    </row>
    <row r="5682" spans="1:3">
      <c r="A5682" s="15">
        <v>39832</v>
      </c>
      <c r="B5682">
        <v>2252.39</v>
      </c>
      <c r="C5682" s="17">
        <f t="shared" si="88"/>
        <v>0.91644169403621967</v>
      </c>
    </row>
    <row r="5683" spans="1:3">
      <c r="A5683" s="15">
        <v>39833</v>
      </c>
      <c r="B5683">
        <v>2200.8000000000002</v>
      </c>
      <c r="C5683" s="17">
        <f t="shared" si="88"/>
        <v>0.89327074998473199</v>
      </c>
    </row>
    <row r="5684" spans="1:3">
      <c r="A5684" s="15">
        <v>39834</v>
      </c>
      <c r="B5684">
        <v>2188.4299999999998</v>
      </c>
      <c r="C5684" s="17">
        <f t="shared" si="88"/>
        <v>0.88763421111566099</v>
      </c>
    </row>
    <row r="5685" spans="1:3">
      <c r="A5685" s="15">
        <v>39835</v>
      </c>
      <c r="B5685">
        <v>2160.0700000000002</v>
      </c>
      <c r="C5685" s="17">
        <f t="shared" si="88"/>
        <v>0.8745904479348765</v>
      </c>
    </row>
    <row r="5686" spans="1:3">
      <c r="A5686" s="15">
        <v>39836</v>
      </c>
      <c r="B5686">
        <v>2147.87</v>
      </c>
      <c r="C5686" s="17">
        <f t="shared" si="88"/>
        <v>0.86892647275635759</v>
      </c>
    </row>
    <row r="5687" spans="1:3">
      <c r="A5687" s="15">
        <v>39839</v>
      </c>
      <c r="B5687">
        <v>2226.77</v>
      </c>
      <c r="C5687" s="17">
        <f t="shared" si="88"/>
        <v>0.9050019243457974</v>
      </c>
    </row>
    <row r="5688" spans="1:3">
      <c r="A5688" s="15">
        <v>39840</v>
      </c>
      <c r="B5688">
        <v>2224.62</v>
      </c>
      <c r="C5688" s="17">
        <f t="shared" si="88"/>
        <v>0.90403593387217573</v>
      </c>
    </row>
    <row r="5689" spans="1:3">
      <c r="A5689" s="15">
        <v>39841</v>
      </c>
      <c r="B5689">
        <v>2322.7800000000002</v>
      </c>
      <c r="C5689" s="17">
        <f t="shared" si="88"/>
        <v>0.94721456353727684</v>
      </c>
    </row>
    <row r="5690" spans="1:3">
      <c r="A5690" s="15">
        <v>39842</v>
      </c>
      <c r="B5690">
        <v>2269.4</v>
      </c>
      <c r="C5690" s="17">
        <f t="shared" si="88"/>
        <v>0.92396529873125621</v>
      </c>
    </row>
    <row r="5691" spans="1:3">
      <c r="A5691" s="15">
        <v>39843</v>
      </c>
      <c r="B5691">
        <v>2236.98</v>
      </c>
      <c r="C5691" s="17">
        <f t="shared" si="88"/>
        <v>0.90957656127915654</v>
      </c>
    </row>
    <row r="5692" spans="1:3">
      <c r="A5692" s="15">
        <v>39846</v>
      </c>
      <c r="B5692">
        <v>2198.7399999999998</v>
      </c>
      <c r="C5692" s="17">
        <f t="shared" si="88"/>
        <v>0.89233428837713424</v>
      </c>
    </row>
    <row r="5693" spans="1:3">
      <c r="A5693" s="15">
        <v>39847</v>
      </c>
      <c r="B5693">
        <v>2244.89</v>
      </c>
      <c r="C5693" s="17">
        <f t="shared" si="88"/>
        <v>0.91310634157746307</v>
      </c>
    </row>
    <row r="5694" spans="1:3">
      <c r="A5694" s="15">
        <v>39848</v>
      </c>
      <c r="B5694">
        <v>2297.73</v>
      </c>
      <c r="C5694" s="17">
        <f t="shared" si="88"/>
        <v>0.93637149840758449</v>
      </c>
    </row>
    <row r="5695" spans="1:3">
      <c r="A5695" s="15">
        <v>39849</v>
      </c>
      <c r="B5695">
        <v>2293.23</v>
      </c>
      <c r="C5695" s="17">
        <f t="shared" si="88"/>
        <v>0.93441112347896338</v>
      </c>
    </row>
    <row r="5696" spans="1:3">
      <c r="A5696" s="15">
        <v>39850</v>
      </c>
      <c r="B5696">
        <v>2343.66</v>
      </c>
      <c r="C5696" s="17">
        <f t="shared" si="88"/>
        <v>0.95616362935578914</v>
      </c>
    </row>
    <row r="5697" spans="1:3">
      <c r="A5697" s="15">
        <v>39853</v>
      </c>
      <c r="B5697">
        <v>2348.9499999999998</v>
      </c>
      <c r="C5697" s="17">
        <f t="shared" si="88"/>
        <v>0.95841823915326751</v>
      </c>
    </row>
    <row r="5698" spans="1:3">
      <c r="A5698" s="15">
        <v>39854</v>
      </c>
      <c r="B5698">
        <v>2268.15</v>
      </c>
      <c r="C5698" s="17">
        <f t="shared" si="88"/>
        <v>0.92341434060115501</v>
      </c>
    </row>
    <row r="5699" spans="1:3">
      <c r="A5699" s="15">
        <v>39855</v>
      </c>
      <c r="B5699">
        <v>2267.9</v>
      </c>
      <c r="C5699" s="17">
        <f t="shared" ref="C5699:C5762" si="89">LN(B5699/$B$2)</f>
        <v>0.92330411253918332</v>
      </c>
    </row>
    <row r="5700" spans="1:3">
      <c r="A5700" s="15">
        <v>39856</v>
      </c>
      <c r="B5700">
        <v>2214.9499999999998</v>
      </c>
      <c r="C5700" s="17">
        <f t="shared" si="89"/>
        <v>0.89967964923538968</v>
      </c>
    </row>
    <row r="5701" spans="1:3">
      <c r="A5701" s="15">
        <v>39857</v>
      </c>
      <c r="B5701">
        <v>2228.29</v>
      </c>
      <c r="C5701" s="17">
        <f t="shared" si="89"/>
        <v>0.90568429453115051</v>
      </c>
    </row>
    <row r="5702" spans="1:3">
      <c r="A5702" s="15">
        <v>39860</v>
      </c>
      <c r="B5702">
        <v>2193.64</v>
      </c>
      <c r="C5702" s="17">
        <f t="shared" si="89"/>
        <v>0.89001208388122588</v>
      </c>
    </row>
    <row r="5703" spans="1:3">
      <c r="A5703" s="15">
        <v>39861</v>
      </c>
      <c r="B5703">
        <v>2119.98</v>
      </c>
      <c r="C5703" s="17">
        <f t="shared" si="89"/>
        <v>0.85585647403366105</v>
      </c>
    </row>
    <row r="5704" spans="1:3">
      <c r="A5704" s="15">
        <v>39862</v>
      </c>
      <c r="B5704">
        <v>2118.4699999999998</v>
      </c>
      <c r="C5704" s="17">
        <f t="shared" si="89"/>
        <v>0.85514394937776794</v>
      </c>
    </row>
    <row r="5705" spans="1:3">
      <c r="A5705" s="15">
        <v>39863</v>
      </c>
      <c r="B5705">
        <v>2114.84</v>
      </c>
      <c r="C5705" s="17">
        <f t="shared" si="89"/>
        <v>0.85342897887492752</v>
      </c>
    </row>
    <row r="5706" spans="1:3">
      <c r="A5706" s="15">
        <v>39864</v>
      </c>
      <c r="B5706">
        <v>2011.68</v>
      </c>
      <c r="C5706" s="17">
        <f t="shared" si="89"/>
        <v>0.80342001321923817</v>
      </c>
    </row>
    <row r="5707" spans="1:3">
      <c r="A5707" s="15">
        <v>39867</v>
      </c>
      <c r="B5707">
        <v>1991.63</v>
      </c>
      <c r="C5707" s="17">
        <f t="shared" si="89"/>
        <v>0.79340321829466087</v>
      </c>
    </row>
    <row r="5708" spans="1:3">
      <c r="A5708" s="15">
        <v>39868</v>
      </c>
      <c r="B5708">
        <v>1977.5</v>
      </c>
      <c r="C5708" s="17">
        <f t="shared" si="89"/>
        <v>0.786283240016176</v>
      </c>
    </row>
    <row r="5709" spans="1:3">
      <c r="A5709" s="15">
        <v>39869</v>
      </c>
      <c r="B5709">
        <v>1965.26</v>
      </c>
      <c r="C5709" s="17">
        <f t="shared" si="89"/>
        <v>0.78007437144643055</v>
      </c>
    </row>
    <row r="5710" spans="1:3">
      <c r="A5710" s="15">
        <v>39870</v>
      </c>
      <c r="B5710">
        <v>2021.14</v>
      </c>
      <c r="C5710" s="17">
        <f t="shared" si="89"/>
        <v>0.80811152801605801</v>
      </c>
    </row>
    <row r="5711" spans="1:3">
      <c r="A5711" s="15">
        <v>39871</v>
      </c>
      <c r="B5711">
        <v>1976.23</v>
      </c>
      <c r="C5711" s="17">
        <f t="shared" si="89"/>
        <v>0.7856408086697364</v>
      </c>
    </row>
    <row r="5712" spans="1:3">
      <c r="A5712" s="15">
        <v>39874</v>
      </c>
      <c r="B5712">
        <v>1882.79</v>
      </c>
      <c r="C5712" s="17">
        <f t="shared" si="89"/>
        <v>0.73720453864866886</v>
      </c>
    </row>
    <row r="5713" spans="1:3">
      <c r="A5713" s="15">
        <v>39875</v>
      </c>
      <c r="B5713">
        <v>1864.73</v>
      </c>
      <c r="C5713" s="17">
        <f t="shared" si="89"/>
        <v>0.72756608985382587</v>
      </c>
    </row>
    <row r="5714" spans="1:3">
      <c r="A5714" s="15">
        <v>39876</v>
      </c>
      <c r="B5714">
        <v>1943.46</v>
      </c>
      <c r="C5714" s="17">
        <f t="shared" si="89"/>
        <v>0.76891970902958073</v>
      </c>
    </row>
    <row r="5715" spans="1:3">
      <c r="A5715" s="15">
        <v>39877</v>
      </c>
      <c r="B5715">
        <v>1852.25</v>
      </c>
      <c r="C5715" s="17">
        <f t="shared" si="89"/>
        <v>0.72085093567113334</v>
      </c>
    </row>
    <row r="5716" spans="1:3">
      <c r="A5716" s="15">
        <v>39878</v>
      </c>
      <c r="B5716">
        <v>1817.24</v>
      </c>
      <c r="C5716" s="17">
        <f t="shared" si="89"/>
        <v>0.70176868590377606</v>
      </c>
    </row>
    <row r="5717" spans="1:3">
      <c r="A5717" s="15">
        <v>39881</v>
      </c>
      <c r="B5717">
        <v>1809.98</v>
      </c>
      <c r="C5717" s="17">
        <f t="shared" si="89"/>
        <v>0.69776561484943289</v>
      </c>
    </row>
    <row r="5718" spans="1:3">
      <c r="A5718" s="15">
        <v>39882</v>
      </c>
      <c r="B5718">
        <v>1919.53</v>
      </c>
      <c r="C5718" s="17">
        <f t="shared" si="89"/>
        <v>0.75653018376315706</v>
      </c>
    </row>
    <row r="5719" spans="1:3">
      <c r="A5719" s="15">
        <v>39883</v>
      </c>
      <c r="B5719">
        <v>1932.79</v>
      </c>
      <c r="C5719" s="17">
        <f t="shared" si="89"/>
        <v>0.7634143742604188</v>
      </c>
    </row>
    <row r="5720" spans="1:3">
      <c r="A5720" s="15">
        <v>39884</v>
      </c>
      <c r="B5720">
        <v>1962.64</v>
      </c>
      <c r="C5720" s="17">
        <f t="shared" si="89"/>
        <v>0.77874032506614443</v>
      </c>
    </row>
    <row r="5721" spans="1:3">
      <c r="A5721" s="15">
        <v>39885</v>
      </c>
      <c r="B5721">
        <v>1969.52</v>
      </c>
      <c r="C5721" s="17">
        <f t="shared" si="89"/>
        <v>0.78223967759540725</v>
      </c>
    </row>
    <row r="5722" spans="1:3">
      <c r="A5722" s="15">
        <v>39888</v>
      </c>
      <c r="B5722">
        <v>2033.72</v>
      </c>
      <c r="C5722" s="17">
        <f t="shared" si="89"/>
        <v>0.81431644772321721</v>
      </c>
    </row>
    <row r="5723" spans="1:3">
      <c r="A5723" s="15">
        <v>39889</v>
      </c>
      <c r="B5723">
        <v>2012.25</v>
      </c>
      <c r="C5723" s="17">
        <f t="shared" si="89"/>
        <v>0.80370331834821018</v>
      </c>
    </row>
    <row r="5724" spans="1:3">
      <c r="A5724" s="15">
        <v>39890</v>
      </c>
      <c r="B5724">
        <v>2019.19</v>
      </c>
      <c r="C5724" s="17">
        <f t="shared" si="89"/>
        <v>0.8071462602525793</v>
      </c>
    </row>
    <row r="5725" spans="1:3">
      <c r="A5725" s="15">
        <v>39891</v>
      </c>
      <c r="B5725">
        <v>2039.58</v>
      </c>
      <c r="C5725" s="17">
        <f t="shared" si="89"/>
        <v>0.8171937236630068</v>
      </c>
    </row>
    <row r="5726" spans="1:3">
      <c r="A5726" s="15">
        <v>39892</v>
      </c>
      <c r="B5726">
        <v>2050.96</v>
      </c>
      <c r="C5726" s="17">
        <f t="shared" si="89"/>
        <v>0.82275779557494921</v>
      </c>
    </row>
    <row r="5727" spans="1:3">
      <c r="A5727" s="15">
        <v>39895</v>
      </c>
      <c r="B5727">
        <v>2121.7199999999998</v>
      </c>
      <c r="C5727" s="17">
        <f t="shared" si="89"/>
        <v>0.85667689985236528</v>
      </c>
    </row>
    <row r="5728" spans="1:3">
      <c r="A5728" s="15">
        <v>39896</v>
      </c>
      <c r="B5728">
        <v>2127.37</v>
      </c>
      <c r="C5728" s="17">
        <f t="shared" si="89"/>
        <v>0.85933629437209136</v>
      </c>
    </row>
    <row r="5729" spans="1:3">
      <c r="A5729" s="15">
        <v>39897</v>
      </c>
      <c r="B5729">
        <v>2149.1799999999998</v>
      </c>
      <c r="C5729" s="17">
        <f t="shared" si="89"/>
        <v>0.86953619339753396</v>
      </c>
    </row>
    <row r="5730" spans="1:3">
      <c r="A5730" s="15">
        <v>39898</v>
      </c>
      <c r="B5730">
        <v>2156.9699999999998</v>
      </c>
      <c r="C5730" s="17">
        <f t="shared" si="89"/>
        <v>0.87315427846096183</v>
      </c>
    </row>
    <row r="5731" spans="1:3">
      <c r="A5731" s="15">
        <v>39899</v>
      </c>
      <c r="B5731">
        <v>2118.7600000000002</v>
      </c>
      <c r="C5731" s="17">
        <f t="shared" si="89"/>
        <v>0.85528083125600129</v>
      </c>
    </row>
    <row r="5732" spans="1:3">
      <c r="A5732" s="15">
        <v>39902</v>
      </c>
      <c r="B5732">
        <v>2010.61</v>
      </c>
      <c r="C5732" s="17">
        <f t="shared" si="89"/>
        <v>0.8028879779730278</v>
      </c>
    </row>
    <row r="5733" spans="1:3">
      <c r="A5733" s="15">
        <v>39903</v>
      </c>
      <c r="B5733">
        <v>2071.13</v>
      </c>
      <c r="C5733" s="17">
        <f t="shared" si="89"/>
        <v>0.83254417140781523</v>
      </c>
    </row>
    <row r="5734" spans="1:3">
      <c r="A5734" s="15">
        <v>39904</v>
      </c>
      <c r="B5734">
        <v>2097.5700000000002</v>
      </c>
      <c r="C5734" s="17">
        <f t="shared" si="89"/>
        <v>0.84522935122203058</v>
      </c>
    </row>
    <row r="5735" spans="1:3">
      <c r="A5735" s="15">
        <v>39905</v>
      </c>
      <c r="B5735">
        <v>2216.4899999999998</v>
      </c>
      <c r="C5735" s="17">
        <f t="shared" si="89"/>
        <v>0.90037468293188294</v>
      </c>
    </row>
    <row r="5736" spans="1:3">
      <c r="A5736" s="15">
        <v>39906</v>
      </c>
      <c r="B5736">
        <v>2198.75</v>
      </c>
      <c r="C5736" s="17">
        <f t="shared" si="89"/>
        <v>0.89233883642613498</v>
      </c>
    </row>
    <row r="5737" spans="1:3">
      <c r="A5737" s="15">
        <v>39909</v>
      </c>
      <c r="B5737">
        <v>2179.73</v>
      </c>
      <c r="C5737" s="17">
        <f t="shared" si="89"/>
        <v>0.88365083527605026</v>
      </c>
    </row>
    <row r="5738" spans="1:3">
      <c r="A5738" s="15">
        <v>39910</v>
      </c>
      <c r="B5738">
        <v>2165.56</v>
      </c>
      <c r="C5738" s="17">
        <f t="shared" si="89"/>
        <v>0.87712880787217862</v>
      </c>
    </row>
    <row r="5739" spans="1:3">
      <c r="A5739" s="15">
        <v>39911</v>
      </c>
      <c r="B5739">
        <v>2186.79</v>
      </c>
      <c r="C5739" s="17">
        <f t="shared" si="89"/>
        <v>0.88688453449285864</v>
      </c>
    </row>
    <row r="5740" spans="1:3">
      <c r="A5740" s="15">
        <v>39912</v>
      </c>
      <c r="B5740">
        <v>2247.89</v>
      </c>
      <c r="C5740" s="17">
        <f t="shared" si="89"/>
        <v>0.9144418178063789</v>
      </c>
    </row>
    <row r="5741" spans="1:3">
      <c r="A5741" s="15">
        <v>39917</v>
      </c>
      <c r="B5741">
        <v>2278.65</v>
      </c>
      <c r="C5741" s="17">
        <f t="shared" si="89"/>
        <v>0.92803298169614845</v>
      </c>
    </row>
    <row r="5742" spans="1:3">
      <c r="A5742" s="15">
        <v>39918</v>
      </c>
      <c r="B5742">
        <v>2262.96</v>
      </c>
      <c r="C5742" s="17">
        <f t="shared" si="89"/>
        <v>0.92112351019989869</v>
      </c>
    </row>
    <row r="5743" spans="1:3">
      <c r="A5743" s="15">
        <v>39919</v>
      </c>
      <c r="B5743">
        <v>2300.5100000000002</v>
      </c>
      <c r="C5743" s="17">
        <f t="shared" si="89"/>
        <v>0.93758065684155556</v>
      </c>
    </row>
    <row r="5744" spans="1:3">
      <c r="A5744" s="15">
        <v>39920</v>
      </c>
      <c r="B5744">
        <v>2341.15</v>
      </c>
      <c r="C5744" s="17">
        <f t="shared" si="89"/>
        <v>0.95509208099409748</v>
      </c>
    </row>
    <row r="5745" spans="1:3">
      <c r="A5745" s="15">
        <v>39923</v>
      </c>
      <c r="B5745">
        <v>2249.44</v>
      </c>
      <c r="C5745" s="17">
        <f t="shared" si="89"/>
        <v>0.91513111570596439</v>
      </c>
    </row>
    <row r="5746" spans="1:3">
      <c r="A5746" s="15">
        <v>39924</v>
      </c>
      <c r="B5746">
        <v>2243.63</v>
      </c>
      <c r="C5746" s="17">
        <f t="shared" si="89"/>
        <v>0.91254490928659815</v>
      </c>
    </row>
    <row r="5747" spans="1:3">
      <c r="A5747" s="15">
        <v>39925</v>
      </c>
      <c r="B5747">
        <v>2285.69</v>
      </c>
      <c r="C5747" s="17">
        <f t="shared" si="89"/>
        <v>0.93111776748452624</v>
      </c>
    </row>
    <row r="5748" spans="1:3">
      <c r="A5748" s="15">
        <v>39926</v>
      </c>
      <c r="B5748">
        <v>2259.54</v>
      </c>
      <c r="C5748" s="17">
        <f t="shared" si="89"/>
        <v>0.91961107210064874</v>
      </c>
    </row>
    <row r="5749" spans="1:3">
      <c r="A5749" s="15">
        <v>39927</v>
      </c>
      <c r="B5749">
        <v>2319.89</v>
      </c>
      <c r="C5749" s="17">
        <f t="shared" si="89"/>
        <v>0.94596959011754989</v>
      </c>
    </row>
    <row r="5750" spans="1:3">
      <c r="A5750" s="15">
        <v>39930</v>
      </c>
      <c r="B5750">
        <v>2317.36</v>
      </c>
      <c r="C5750" s="17">
        <f t="shared" si="89"/>
        <v>0.94487842606513672</v>
      </c>
    </row>
    <row r="5751" spans="1:3">
      <c r="A5751" s="15">
        <v>39931</v>
      </c>
      <c r="B5751">
        <v>2280.52</v>
      </c>
      <c r="C5751" s="17">
        <f t="shared" si="89"/>
        <v>0.92885330649424336</v>
      </c>
    </row>
    <row r="5752" spans="1:3">
      <c r="A5752" s="15">
        <v>39932</v>
      </c>
      <c r="B5752">
        <v>2334.59</v>
      </c>
      <c r="C5752" s="17">
        <f t="shared" si="89"/>
        <v>0.95228610619473886</v>
      </c>
    </row>
    <row r="5753" spans="1:3">
      <c r="A5753" s="15">
        <v>39933</v>
      </c>
      <c r="B5753">
        <v>2375.34</v>
      </c>
      <c r="C5753" s="17">
        <f t="shared" si="89"/>
        <v>0.96959040449173195</v>
      </c>
    </row>
    <row r="5754" spans="1:3">
      <c r="A5754" s="15">
        <v>39934</v>
      </c>
      <c r="B5754">
        <v>2375.34</v>
      </c>
      <c r="C5754" s="17">
        <f t="shared" si="89"/>
        <v>0.96959040449173195</v>
      </c>
    </row>
    <row r="5755" spans="1:3">
      <c r="A5755" s="15">
        <v>39937</v>
      </c>
      <c r="B5755">
        <v>2419.5300000000002</v>
      </c>
      <c r="C5755" s="17">
        <f t="shared" si="89"/>
        <v>0.98802312578691487</v>
      </c>
    </row>
    <row r="5756" spans="1:3">
      <c r="A5756" s="15">
        <v>39938</v>
      </c>
      <c r="B5756">
        <v>2407.5500000000002</v>
      </c>
      <c r="C5756" s="17">
        <f t="shared" si="89"/>
        <v>0.9830594522629702</v>
      </c>
    </row>
    <row r="5757" spans="1:3">
      <c r="A5757" s="15">
        <v>39939</v>
      </c>
      <c r="B5757">
        <v>2437.27</v>
      </c>
      <c r="C5757" s="17">
        <f t="shared" si="89"/>
        <v>0.99532837981992228</v>
      </c>
    </row>
    <row r="5758" spans="1:3">
      <c r="A5758" s="15">
        <v>39940</v>
      </c>
      <c r="B5758">
        <v>2406.08</v>
      </c>
      <c r="C5758" s="17">
        <f t="shared" si="89"/>
        <v>0.98244868656402906</v>
      </c>
    </row>
    <row r="5759" spans="1:3">
      <c r="A5759" s="15">
        <v>39941</v>
      </c>
      <c r="B5759">
        <v>2462.39</v>
      </c>
      <c r="C5759" s="17">
        <f t="shared" si="89"/>
        <v>1.005582242372113</v>
      </c>
    </row>
    <row r="5760" spans="1:3">
      <c r="A5760" s="15">
        <v>39944</v>
      </c>
      <c r="B5760">
        <v>2433.59</v>
      </c>
      <c r="C5760" s="17">
        <f t="shared" si="89"/>
        <v>0.99381735273222849</v>
      </c>
    </row>
    <row r="5761" spans="1:3">
      <c r="A5761" s="15">
        <v>39945</v>
      </c>
      <c r="B5761">
        <v>2424.34</v>
      </c>
      <c r="C5761" s="17">
        <f t="shared" si="89"/>
        <v>0.99000914175389609</v>
      </c>
    </row>
    <row r="5762" spans="1:3">
      <c r="A5762" s="15">
        <v>39946</v>
      </c>
      <c r="B5762">
        <v>2357.3000000000002</v>
      </c>
      <c r="C5762" s="17">
        <f t="shared" si="89"/>
        <v>0.9619667156522691</v>
      </c>
    </row>
    <row r="5763" spans="1:3">
      <c r="A5763" s="15">
        <v>39947</v>
      </c>
      <c r="B5763">
        <v>2353.5300000000002</v>
      </c>
      <c r="C5763" s="17">
        <f t="shared" ref="C5763:C5826" si="90">LN(B5763/$B$2)</f>
        <v>0.96036614810691612</v>
      </c>
    </row>
    <row r="5764" spans="1:3">
      <c r="A5764" s="15">
        <v>39948</v>
      </c>
      <c r="B5764">
        <v>2364.1</v>
      </c>
      <c r="C5764" s="17">
        <f t="shared" si="90"/>
        <v>0.96484721919011907</v>
      </c>
    </row>
    <row r="5765" spans="1:3">
      <c r="A5765" s="15">
        <v>39951</v>
      </c>
      <c r="B5765">
        <v>2422.7399999999998</v>
      </c>
      <c r="C5765" s="17">
        <f t="shared" si="90"/>
        <v>0.98934895043949056</v>
      </c>
    </row>
    <row r="5766" spans="1:3">
      <c r="A5766" s="15">
        <v>39952</v>
      </c>
      <c r="B5766">
        <v>2459.59</v>
      </c>
      <c r="C5766" s="17">
        <f t="shared" si="90"/>
        <v>1.0044444887436765</v>
      </c>
    </row>
    <row r="5767" spans="1:3">
      <c r="A5767" s="15">
        <v>39953</v>
      </c>
      <c r="B5767">
        <v>2487.17</v>
      </c>
      <c r="C5767" s="17">
        <f t="shared" si="90"/>
        <v>1.015595337289976</v>
      </c>
    </row>
    <row r="5768" spans="1:3">
      <c r="A5768" s="15">
        <v>39954</v>
      </c>
      <c r="B5768">
        <v>2423.7199999999998</v>
      </c>
      <c r="C5768" s="17">
        <f t="shared" si="90"/>
        <v>0.989753369340444</v>
      </c>
    </row>
    <row r="5769" spans="1:3">
      <c r="A5769" s="15">
        <v>39955</v>
      </c>
      <c r="B5769">
        <v>2433.52</v>
      </c>
      <c r="C5769" s="17">
        <f t="shared" si="90"/>
        <v>0.99378858822926674</v>
      </c>
    </row>
    <row r="5770" spans="1:3">
      <c r="A5770" s="15">
        <v>39958</v>
      </c>
      <c r="B5770">
        <v>2440.23</v>
      </c>
      <c r="C5770" s="17">
        <f t="shared" si="90"/>
        <v>0.99654211651428559</v>
      </c>
    </row>
    <row r="5771" spans="1:3">
      <c r="A5771" s="15">
        <v>39959</v>
      </c>
      <c r="B5771">
        <v>2468.4499999999998</v>
      </c>
      <c r="C5771" s="17">
        <f t="shared" si="90"/>
        <v>1.0080402426524269</v>
      </c>
    </row>
    <row r="5772" spans="1:3">
      <c r="A5772" s="15">
        <v>39960</v>
      </c>
      <c r="B5772">
        <v>2479.48</v>
      </c>
      <c r="C5772" s="17">
        <f t="shared" si="90"/>
        <v>1.0124986801286568</v>
      </c>
    </row>
    <row r="5773" spans="1:3">
      <c r="A5773" s="15">
        <v>39961</v>
      </c>
      <c r="B5773">
        <v>2453.15</v>
      </c>
      <c r="C5773" s="17">
        <f t="shared" si="90"/>
        <v>1.001822732376014</v>
      </c>
    </row>
    <row r="5774" spans="1:3">
      <c r="A5774" s="15">
        <v>39962</v>
      </c>
      <c r="B5774">
        <v>2451.2399999999998</v>
      </c>
      <c r="C5774" s="17">
        <f t="shared" si="90"/>
        <v>1.0010438383253522</v>
      </c>
    </row>
    <row r="5775" spans="1:3">
      <c r="A5775" s="15">
        <v>39965</v>
      </c>
      <c r="B5775">
        <v>2537.35</v>
      </c>
      <c r="C5775" s="17">
        <f t="shared" si="90"/>
        <v>1.0355700486766573</v>
      </c>
    </row>
    <row r="5776" spans="1:3">
      <c r="A5776" s="15">
        <v>39966</v>
      </c>
      <c r="B5776">
        <v>2534.17</v>
      </c>
      <c r="C5776" s="17">
        <f t="shared" si="90"/>
        <v>1.0343159866137024</v>
      </c>
    </row>
    <row r="5777" spans="1:3">
      <c r="A5777" s="15">
        <v>39967</v>
      </c>
      <c r="B5777">
        <v>2483.39</v>
      </c>
      <c r="C5777" s="17">
        <f t="shared" si="90"/>
        <v>1.0140743816114641</v>
      </c>
    </row>
    <row r="5778" spans="1:3">
      <c r="A5778" s="15">
        <v>39968</v>
      </c>
      <c r="B5778">
        <v>2487.08</v>
      </c>
      <c r="C5778" s="17">
        <f t="shared" si="90"/>
        <v>1.0155591509302191</v>
      </c>
    </row>
    <row r="5779" spans="1:3">
      <c r="A5779" s="15">
        <v>39969</v>
      </c>
      <c r="B5779">
        <v>2503.17</v>
      </c>
      <c r="C5779" s="17">
        <f t="shared" si="90"/>
        <v>1.0220077479975873</v>
      </c>
    </row>
    <row r="5780" spans="1:3">
      <c r="A5780" s="15">
        <v>39972</v>
      </c>
      <c r="B5780">
        <v>2468.37</v>
      </c>
      <c r="C5780" s="17">
        <f t="shared" si="90"/>
        <v>1.0080078331256437</v>
      </c>
    </row>
    <row r="5781" spans="1:3">
      <c r="A5781" s="15">
        <v>39973</v>
      </c>
      <c r="B5781">
        <v>2479.38</v>
      </c>
      <c r="C5781" s="17">
        <f t="shared" si="90"/>
        <v>1.0124583482781857</v>
      </c>
    </row>
    <row r="5782" spans="1:3">
      <c r="A5782" s="15">
        <v>39974</v>
      </c>
      <c r="B5782">
        <v>2500.94</v>
      </c>
      <c r="C5782" s="17">
        <f t="shared" si="90"/>
        <v>1.0211164805603732</v>
      </c>
    </row>
    <row r="5783" spans="1:3">
      <c r="A5783" s="15">
        <v>39975</v>
      </c>
      <c r="B5783">
        <v>2522.33</v>
      </c>
      <c r="C5783" s="17">
        <f t="shared" si="90"/>
        <v>1.0296328968722197</v>
      </c>
    </row>
    <row r="5784" spans="1:3">
      <c r="A5784" s="15">
        <v>39976</v>
      </c>
      <c r="B5784">
        <v>2509.2199999999998</v>
      </c>
      <c r="C5784" s="17">
        <f t="shared" si="90"/>
        <v>1.0244217672331315</v>
      </c>
    </row>
    <row r="5785" spans="1:3">
      <c r="A5785" s="15">
        <v>39979</v>
      </c>
      <c r="B5785">
        <v>2431.4</v>
      </c>
      <c r="C5785" s="17">
        <f t="shared" si="90"/>
        <v>0.99291704249606072</v>
      </c>
    </row>
    <row r="5786" spans="1:3">
      <c r="A5786" s="15">
        <v>39980</v>
      </c>
      <c r="B5786">
        <v>2425.9699999999998</v>
      </c>
      <c r="C5786" s="17">
        <f t="shared" si="90"/>
        <v>0.9906812637672775</v>
      </c>
    </row>
    <row r="5787" spans="1:3">
      <c r="A5787" s="15">
        <v>39981</v>
      </c>
      <c r="B5787">
        <v>2383.71</v>
      </c>
      <c r="C5787" s="17">
        <f t="shared" si="90"/>
        <v>0.97310791686503806</v>
      </c>
    </row>
    <row r="5788" spans="1:3">
      <c r="A5788" s="15">
        <v>39982</v>
      </c>
      <c r="B5788">
        <v>2414.44</v>
      </c>
      <c r="C5788" s="17">
        <f t="shared" si="90"/>
        <v>0.98591719551380408</v>
      </c>
    </row>
    <row r="5789" spans="1:3">
      <c r="A5789" s="15">
        <v>39983</v>
      </c>
      <c r="B5789">
        <v>2434.77</v>
      </c>
      <c r="C5789" s="17">
        <f t="shared" si="90"/>
        <v>0.99430211557766623</v>
      </c>
    </row>
    <row r="5790" spans="1:3">
      <c r="A5790" s="15">
        <v>39986</v>
      </c>
      <c r="B5790">
        <v>2359.2800000000002</v>
      </c>
      <c r="C5790" s="17">
        <f t="shared" si="90"/>
        <v>0.96280630710044146</v>
      </c>
    </row>
    <row r="5791" spans="1:3">
      <c r="A5791" s="15">
        <v>39987</v>
      </c>
      <c r="B5791">
        <v>2353.48</v>
      </c>
      <c r="C5791" s="17">
        <f t="shared" si="90"/>
        <v>0.96034490319772658</v>
      </c>
    </row>
    <row r="5792" spans="1:3">
      <c r="A5792" s="15">
        <v>39988</v>
      </c>
      <c r="B5792">
        <v>2418.46</v>
      </c>
      <c r="C5792" s="17">
        <f t="shared" si="90"/>
        <v>0.98758079332345539</v>
      </c>
    </row>
    <row r="5793" spans="1:3">
      <c r="A5793" s="15">
        <v>39989</v>
      </c>
      <c r="B5793">
        <v>2402.3200000000002</v>
      </c>
      <c r="C5793" s="17">
        <f t="shared" si="90"/>
        <v>0.98088475645572926</v>
      </c>
    </row>
    <row r="5794" spans="1:3">
      <c r="A5794" s="15">
        <v>39990</v>
      </c>
      <c r="B5794">
        <v>2389.91</v>
      </c>
      <c r="C5794" s="17">
        <f t="shared" si="90"/>
        <v>0.97570552768711871</v>
      </c>
    </row>
    <row r="5795" spans="1:3">
      <c r="A5795" s="15">
        <v>39993</v>
      </c>
      <c r="B5795">
        <v>2437.7199999999998</v>
      </c>
      <c r="C5795" s="17">
        <f t="shared" si="90"/>
        <v>0.99551299558376094</v>
      </c>
    </row>
    <row r="5796" spans="1:3">
      <c r="A5796" s="15">
        <v>39994</v>
      </c>
      <c r="B5796">
        <v>2401.69</v>
      </c>
      <c r="C5796" s="17">
        <f t="shared" si="90"/>
        <v>0.98062247556804927</v>
      </c>
    </row>
    <row r="5797" spans="1:3">
      <c r="A5797" s="15">
        <v>39995</v>
      </c>
      <c r="B5797">
        <v>2449.73</v>
      </c>
      <c r="C5797" s="17">
        <f t="shared" si="90"/>
        <v>1.0004276337585911</v>
      </c>
    </row>
    <row r="5798" spans="1:3">
      <c r="A5798" s="15">
        <v>39996</v>
      </c>
      <c r="B5798">
        <v>2369.65</v>
      </c>
      <c r="C5798" s="17">
        <f t="shared" si="90"/>
        <v>0.96719208427298431</v>
      </c>
    </row>
    <row r="5799" spans="1:3">
      <c r="A5799" s="15">
        <v>39997</v>
      </c>
      <c r="B5799">
        <v>2376.48</v>
      </c>
      <c r="C5799" s="17">
        <f t="shared" si="90"/>
        <v>0.97007022065558968</v>
      </c>
    </row>
    <row r="5800" spans="1:3">
      <c r="A5800" s="15">
        <v>40000</v>
      </c>
      <c r="B5800">
        <v>2343.88</v>
      </c>
      <c r="C5800" s="17">
        <f t="shared" si="90"/>
        <v>0.95625749522153602</v>
      </c>
    </row>
    <row r="5801" spans="1:3">
      <c r="A5801" s="15">
        <v>40001</v>
      </c>
      <c r="B5801">
        <v>2320.9</v>
      </c>
      <c r="C5801" s="17">
        <f t="shared" si="90"/>
        <v>0.94640486084341602</v>
      </c>
    </row>
    <row r="5802" spans="1:3">
      <c r="A5802" s="15">
        <v>40002</v>
      </c>
      <c r="B5802">
        <v>2291.33</v>
      </c>
      <c r="C5802" s="17">
        <f t="shared" si="90"/>
        <v>0.93358225435792286</v>
      </c>
    </row>
    <row r="5803" spans="1:3">
      <c r="A5803" s="15">
        <v>40003</v>
      </c>
      <c r="B5803">
        <v>2313.87</v>
      </c>
      <c r="C5803" s="17">
        <f t="shared" si="90"/>
        <v>0.9433712667745654</v>
      </c>
    </row>
    <row r="5804" spans="1:3">
      <c r="A5804" s="15">
        <v>40004</v>
      </c>
      <c r="B5804">
        <v>2281.4699999999998</v>
      </c>
      <c r="C5804" s="17">
        <f t="shared" si="90"/>
        <v>0.92926979141145361</v>
      </c>
    </row>
    <row r="5805" spans="1:3">
      <c r="A5805" s="15">
        <v>40007</v>
      </c>
      <c r="B5805">
        <v>2345.2199999999998</v>
      </c>
      <c r="C5805" s="17">
        <f t="shared" si="90"/>
        <v>0.95682903348537185</v>
      </c>
    </row>
    <row r="5806" spans="1:3">
      <c r="A5806" s="15">
        <v>40008</v>
      </c>
      <c r="B5806">
        <v>2370.71</v>
      </c>
      <c r="C5806" s="17">
        <f t="shared" si="90"/>
        <v>0.96763930769806894</v>
      </c>
    </row>
    <row r="5807" spans="1:3">
      <c r="A5807" s="15">
        <v>40009</v>
      </c>
      <c r="B5807">
        <v>2451.02</v>
      </c>
      <c r="C5807" s="17">
        <f t="shared" si="90"/>
        <v>1.0009540838039082</v>
      </c>
    </row>
    <row r="5808" spans="1:3">
      <c r="A5808" s="15">
        <v>40010</v>
      </c>
      <c r="B5808">
        <v>2458.9699999999998</v>
      </c>
      <c r="C5808" s="17">
        <f t="shared" si="90"/>
        <v>1.004192382434804</v>
      </c>
    </row>
    <row r="5809" spans="1:3">
      <c r="A5809" s="15">
        <v>40011</v>
      </c>
      <c r="B5809">
        <v>2469.1999999999998</v>
      </c>
      <c r="C5809" s="17">
        <f t="shared" si="90"/>
        <v>1.0083440308941078</v>
      </c>
    </row>
    <row r="5810" spans="1:3">
      <c r="A5810" s="15">
        <v>40014</v>
      </c>
      <c r="B5810">
        <v>2500.69</v>
      </c>
      <c r="C5810" s="17">
        <f t="shared" si="90"/>
        <v>1.021016513149666</v>
      </c>
    </row>
    <row r="5811" spans="1:3">
      <c r="A5811" s="15">
        <v>40015</v>
      </c>
      <c r="B5811">
        <v>2519.9899999999998</v>
      </c>
      <c r="C5811" s="17">
        <f t="shared" si="90"/>
        <v>1.0287047526179942</v>
      </c>
    </row>
    <row r="5812" spans="1:3">
      <c r="A5812" s="15">
        <v>40016</v>
      </c>
      <c r="B5812">
        <v>2528.85</v>
      </c>
      <c r="C5812" s="17">
        <f t="shared" si="90"/>
        <v>1.0322144733042868</v>
      </c>
    </row>
    <row r="5813" spans="1:3">
      <c r="A5813" s="15">
        <v>40017</v>
      </c>
      <c r="B5813">
        <v>2585.79</v>
      </c>
      <c r="C5813" s="17">
        <f t="shared" si="90"/>
        <v>1.054480889912224</v>
      </c>
    </row>
    <row r="5814" spans="1:3">
      <c r="A5814" s="15">
        <v>40018</v>
      </c>
      <c r="B5814">
        <v>2582.7600000000002</v>
      </c>
      <c r="C5814" s="17">
        <f t="shared" si="90"/>
        <v>1.0533084139384552</v>
      </c>
    </row>
    <row r="5815" spans="1:3">
      <c r="A5815" s="15">
        <v>40021</v>
      </c>
      <c r="B5815">
        <v>2601.41</v>
      </c>
      <c r="C5815" s="17">
        <f t="shared" si="90"/>
        <v>1.0605034250805738</v>
      </c>
    </row>
    <row r="5816" spans="1:3">
      <c r="A5816" s="15">
        <v>40022</v>
      </c>
      <c r="B5816">
        <v>2573.08</v>
      </c>
      <c r="C5816" s="17">
        <f t="shared" si="90"/>
        <v>1.0495534442831387</v>
      </c>
    </row>
    <row r="5817" spans="1:3">
      <c r="A5817" s="15">
        <v>40023</v>
      </c>
      <c r="B5817">
        <v>2600.31</v>
      </c>
      <c r="C5817" s="17">
        <f t="shared" si="90"/>
        <v>1.0600804880457479</v>
      </c>
    </row>
    <row r="5818" spans="1:3">
      <c r="A5818" s="15">
        <v>40024</v>
      </c>
      <c r="B5818">
        <v>2654.74</v>
      </c>
      <c r="C5818" s="17">
        <f t="shared" si="90"/>
        <v>1.0807965408181923</v>
      </c>
    </row>
    <row r="5819" spans="1:3">
      <c r="A5819" s="15">
        <v>40025</v>
      </c>
      <c r="B5819">
        <v>2638.13</v>
      </c>
      <c r="C5819" s="17">
        <f t="shared" si="90"/>
        <v>1.0745201521948116</v>
      </c>
    </row>
    <row r="5820" spans="1:3">
      <c r="A5820" s="15">
        <v>40028</v>
      </c>
      <c r="B5820">
        <v>2674.07</v>
      </c>
      <c r="C5820" s="17">
        <f t="shared" si="90"/>
        <v>1.0880514757040887</v>
      </c>
    </row>
    <row r="5821" spans="1:3">
      <c r="A5821" s="15">
        <v>40029</v>
      </c>
      <c r="B5821">
        <v>2670.96</v>
      </c>
      <c r="C5821" s="17">
        <f t="shared" si="90"/>
        <v>1.0868877777076464</v>
      </c>
    </row>
    <row r="5822" spans="1:3">
      <c r="A5822" s="15">
        <v>40030</v>
      </c>
      <c r="B5822">
        <v>2643.13</v>
      </c>
      <c r="C5822" s="17">
        <f t="shared" si="90"/>
        <v>1.0764136402994964</v>
      </c>
    </row>
    <row r="5823" spans="1:3">
      <c r="A5823" s="15">
        <v>40031</v>
      </c>
      <c r="B5823">
        <v>2662.01</v>
      </c>
      <c r="C5823" s="17">
        <f t="shared" si="90"/>
        <v>1.0835312958963728</v>
      </c>
    </row>
    <row r="5824" spans="1:3">
      <c r="A5824" s="15">
        <v>40032</v>
      </c>
      <c r="B5824">
        <v>2706.22</v>
      </c>
      <c r="C5824" s="17">
        <f t="shared" si="90"/>
        <v>1.1000026466133765</v>
      </c>
    </row>
    <row r="5825" spans="1:3">
      <c r="A5825" s="15">
        <v>40035</v>
      </c>
      <c r="B5825">
        <v>2693.61</v>
      </c>
      <c r="C5825" s="17">
        <f t="shared" si="90"/>
        <v>1.0953321207180531</v>
      </c>
    </row>
    <row r="5826" spans="1:3">
      <c r="A5826" s="15">
        <v>40036</v>
      </c>
      <c r="B5826">
        <v>2650.94</v>
      </c>
      <c r="C5826" s="17">
        <f t="shared" si="90"/>
        <v>1.0793641134385721</v>
      </c>
    </row>
    <row r="5827" spans="1:3">
      <c r="A5827" s="15">
        <v>40037</v>
      </c>
      <c r="B5827">
        <v>2688.21</v>
      </c>
      <c r="C5827" s="17">
        <f t="shared" ref="C5827:C5890" si="91">LN(B5827/$B$2)</f>
        <v>1.0933253639658085</v>
      </c>
    </row>
    <row r="5828" spans="1:3">
      <c r="A5828" s="15">
        <v>40038</v>
      </c>
      <c r="B5828">
        <v>2705.74</v>
      </c>
      <c r="C5828" s="17">
        <f t="shared" si="91"/>
        <v>1.0998252617098447</v>
      </c>
    </row>
    <row r="5829" spans="1:3">
      <c r="A5829" s="15">
        <v>40039</v>
      </c>
      <c r="B5829">
        <v>2669.41</v>
      </c>
      <c r="C5829" s="17">
        <f t="shared" si="91"/>
        <v>1.086307293567587</v>
      </c>
    </row>
    <row r="5830" spans="1:3">
      <c r="A5830" s="15">
        <v>40042</v>
      </c>
      <c r="B5830">
        <v>2603.79</v>
      </c>
      <c r="C5830" s="17">
        <f t="shared" si="91"/>
        <v>1.0614178952895408</v>
      </c>
    </row>
    <row r="5831" spans="1:3">
      <c r="A5831" s="15">
        <v>40043</v>
      </c>
      <c r="B5831">
        <v>2630.6</v>
      </c>
      <c r="C5831" s="17">
        <f t="shared" si="91"/>
        <v>1.0716617764090453</v>
      </c>
    </row>
    <row r="5832" spans="1:3">
      <c r="A5832" s="15">
        <v>40044</v>
      </c>
      <c r="B5832">
        <v>2622.88</v>
      </c>
      <c r="C5832" s="17">
        <f t="shared" si="91"/>
        <v>1.0687227700525133</v>
      </c>
    </row>
    <row r="5833" spans="1:3">
      <c r="A5833" s="15">
        <v>40045</v>
      </c>
      <c r="B5833">
        <v>2663.67</v>
      </c>
      <c r="C5833" s="17">
        <f t="shared" si="91"/>
        <v>1.084154690487771</v>
      </c>
    </row>
    <row r="5834" spans="1:3">
      <c r="A5834" s="15">
        <v>40046</v>
      </c>
      <c r="B5834">
        <v>2745.62</v>
      </c>
      <c r="C5834" s="17">
        <f t="shared" si="91"/>
        <v>1.1144567340237637</v>
      </c>
    </row>
    <row r="5835" spans="1:3">
      <c r="A5835" s="15">
        <v>40049</v>
      </c>
      <c r="B5835">
        <v>2778.34</v>
      </c>
      <c r="C5835" s="17">
        <f t="shared" si="91"/>
        <v>1.126303446408369</v>
      </c>
    </row>
    <row r="5836" spans="1:3">
      <c r="A5836" s="15">
        <v>40050</v>
      </c>
      <c r="B5836">
        <v>2801.14</v>
      </c>
      <c r="C5836" s="17">
        <f t="shared" si="91"/>
        <v>1.134476296534642</v>
      </c>
    </row>
    <row r="5837" spans="1:3">
      <c r="A5837" s="15">
        <v>40051</v>
      </c>
      <c r="B5837">
        <v>2788.9</v>
      </c>
      <c r="C5837" s="17">
        <f t="shared" si="91"/>
        <v>1.1300970722138317</v>
      </c>
    </row>
    <row r="5838" spans="1:3">
      <c r="A5838" s="15">
        <v>40052</v>
      </c>
      <c r="B5838">
        <v>2777.62</v>
      </c>
      <c r="C5838" s="17">
        <f t="shared" si="91"/>
        <v>1.1260442652753044</v>
      </c>
    </row>
    <row r="5839" spans="1:3">
      <c r="A5839" s="15">
        <v>40053</v>
      </c>
      <c r="B5839">
        <v>2803.65</v>
      </c>
      <c r="C5839" s="17">
        <f t="shared" si="91"/>
        <v>1.1353719590546636</v>
      </c>
    </row>
    <row r="5840" spans="1:3">
      <c r="A5840" s="15">
        <v>40056</v>
      </c>
      <c r="B5840">
        <v>2775.17</v>
      </c>
      <c r="C5840" s="17">
        <f t="shared" si="91"/>
        <v>1.1251618259397689</v>
      </c>
    </row>
    <row r="5841" spans="1:3">
      <c r="A5841" s="15">
        <v>40057</v>
      </c>
      <c r="B5841">
        <v>2715.74</v>
      </c>
      <c r="C5841" s="17">
        <f t="shared" si="91"/>
        <v>1.1035142954573844</v>
      </c>
    </row>
    <row r="5842" spans="1:3">
      <c r="A5842" s="15">
        <v>40058</v>
      </c>
      <c r="B5842">
        <v>2703.76</v>
      </c>
      <c r="C5842" s="17">
        <f t="shared" si="91"/>
        <v>1.0990932162016014</v>
      </c>
    </row>
    <row r="5843" spans="1:3">
      <c r="A5843" s="15">
        <v>40059</v>
      </c>
      <c r="B5843">
        <v>2699.22</v>
      </c>
      <c r="C5843" s="17">
        <f t="shared" si="91"/>
        <v>1.0974126617414652</v>
      </c>
    </row>
    <row r="5844" spans="1:3">
      <c r="A5844" s="15">
        <v>40060</v>
      </c>
      <c r="B5844">
        <v>2743.34</v>
      </c>
      <c r="C5844" s="17">
        <f t="shared" si="91"/>
        <v>1.1136259755080775</v>
      </c>
    </row>
    <row r="5845" spans="1:3">
      <c r="A5845" s="15">
        <v>40063</v>
      </c>
      <c r="B5845">
        <v>2783.84</v>
      </c>
      <c r="C5845" s="17">
        <f t="shared" si="91"/>
        <v>1.1282810889127732</v>
      </c>
    </row>
    <row r="5846" spans="1:3">
      <c r="A5846" s="15">
        <v>40064</v>
      </c>
      <c r="B5846">
        <v>2786.25</v>
      </c>
      <c r="C5846" s="17">
        <f t="shared" si="91"/>
        <v>1.1291464250744456</v>
      </c>
    </row>
    <row r="5847" spans="1:3">
      <c r="A5847" s="15">
        <v>40065</v>
      </c>
      <c r="B5847">
        <v>2820.58</v>
      </c>
      <c r="C5847" s="17">
        <f t="shared" si="91"/>
        <v>1.1413923569174438</v>
      </c>
    </row>
    <row r="5848" spans="1:3">
      <c r="A5848" s="15">
        <v>40066</v>
      </c>
      <c r="B5848">
        <v>2817.5</v>
      </c>
      <c r="C5848" s="17">
        <f t="shared" si="91"/>
        <v>1.1402997862882984</v>
      </c>
    </row>
    <row r="5849" spans="1:3">
      <c r="A5849" s="15">
        <v>40067</v>
      </c>
      <c r="B5849">
        <v>2831.37</v>
      </c>
      <c r="C5849" s="17">
        <f t="shared" si="91"/>
        <v>1.1452105128134906</v>
      </c>
    </row>
    <row r="5850" spans="1:3">
      <c r="A5850" s="15">
        <v>40070</v>
      </c>
      <c r="B5850">
        <v>2829.25</v>
      </c>
      <c r="C5850" s="17">
        <f t="shared" si="91"/>
        <v>1.1444614782204181</v>
      </c>
    </row>
    <row r="5851" spans="1:3">
      <c r="A5851" s="15">
        <v>40071</v>
      </c>
      <c r="B5851">
        <v>2843</v>
      </c>
      <c r="C5851" s="17">
        <f t="shared" si="91"/>
        <v>1.1493096520253669</v>
      </c>
    </row>
    <row r="5852" spans="1:3">
      <c r="A5852" s="15">
        <v>40072</v>
      </c>
      <c r="B5852">
        <v>2882.28</v>
      </c>
      <c r="C5852" s="17">
        <f t="shared" si="91"/>
        <v>1.1630314669682604</v>
      </c>
    </row>
    <row r="5853" spans="1:3">
      <c r="A5853" s="15">
        <v>40073</v>
      </c>
      <c r="B5853">
        <v>2895.45</v>
      </c>
      <c r="C5853" s="17">
        <f t="shared" si="91"/>
        <v>1.167590358716361</v>
      </c>
    </row>
    <row r="5854" spans="1:3">
      <c r="A5854" s="15">
        <v>40074</v>
      </c>
      <c r="B5854">
        <v>2887.24</v>
      </c>
      <c r="C5854" s="17">
        <f t="shared" si="91"/>
        <v>1.1647508478602322</v>
      </c>
    </row>
    <row r="5855" spans="1:3">
      <c r="A5855" s="15">
        <v>40077</v>
      </c>
      <c r="B5855">
        <v>2872.51</v>
      </c>
      <c r="C5855" s="17">
        <f t="shared" si="91"/>
        <v>1.1596360313792948</v>
      </c>
    </row>
    <row r="5856" spans="1:3">
      <c r="A5856" s="15">
        <v>40078</v>
      </c>
      <c r="B5856">
        <v>2881.6</v>
      </c>
      <c r="C5856" s="17">
        <f t="shared" si="91"/>
        <v>1.1627955147960587</v>
      </c>
    </row>
    <row r="5857" spans="1:3">
      <c r="A5857" s="15">
        <v>40079</v>
      </c>
      <c r="B5857">
        <v>2887.24</v>
      </c>
      <c r="C5857" s="17">
        <f t="shared" si="91"/>
        <v>1.1647508478602322</v>
      </c>
    </row>
    <row r="5858" spans="1:3">
      <c r="A5858" s="15">
        <v>40080</v>
      </c>
      <c r="B5858">
        <v>2838.22</v>
      </c>
      <c r="C5858" s="17">
        <f t="shared" si="91"/>
        <v>1.1476269144697282</v>
      </c>
    </row>
    <row r="5859" spans="1:3">
      <c r="A5859" s="15">
        <v>40081</v>
      </c>
      <c r="B5859">
        <v>2831.95</v>
      </c>
      <c r="C5859" s="17">
        <f t="shared" si="91"/>
        <v>1.1454153396648878</v>
      </c>
    </row>
    <row r="5860" spans="1:3">
      <c r="A5860" s="15">
        <v>40084</v>
      </c>
      <c r="B5860">
        <v>2899.12</v>
      </c>
      <c r="C5860" s="17">
        <f t="shared" si="91"/>
        <v>1.1688570620233263</v>
      </c>
    </row>
    <row r="5861" spans="1:3">
      <c r="A5861" s="15">
        <v>40085</v>
      </c>
      <c r="B5861">
        <v>2892.44</v>
      </c>
      <c r="C5861" s="17">
        <f t="shared" si="91"/>
        <v>1.1665502559254113</v>
      </c>
    </row>
    <row r="5862" spans="1:3">
      <c r="A5862" s="15">
        <v>40086</v>
      </c>
      <c r="B5862">
        <v>2872.63</v>
      </c>
      <c r="C5862" s="17">
        <f t="shared" si="91"/>
        <v>1.159677805818218</v>
      </c>
    </row>
    <row r="5863" spans="1:3">
      <c r="A5863" s="15">
        <v>40087</v>
      </c>
      <c r="B5863">
        <v>2810.46</v>
      </c>
      <c r="C5863" s="17">
        <f t="shared" si="91"/>
        <v>1.1377979903722166</v>
      </c>
    </row>
    <row r="5864" spans="1:3">
      <c r="A5864" s="15">
        <v>40088</v>
      </c>
      <c r="B5864">
        <v>2760.6</v>
      </c>
      <c r="C5864" s="17">
        <f t="shared" si="91"/>
        <v>1.1198978667638451</v>
      </c>
    </row>
    <row r="5865" spans="1:3">
      <c r="A5865" s="15">
        <v>40091</v>
      </c>
      <c r="B5865">
        <v>2790.78</v>
      </c>
      <c r="C5865" s="17">
        <f t="shared" si="91"/>
        <v>1.1307709460098714</v>
      </c>
    </row>
    <row r="5866" spans="1:3">
      <c r="A5866" s="15">
        <v>40092</v>
      </c>
      <c r="B5866">
        <v>2865.7</v>
      </c>
      <c r="C5866" s="17">
        <f t="shared" si="91"/>
        <v>1.1572624677776895</v>
      </c>
    </row>
    <row r="5867" spans="1:3">
      <c r="A5867" s="15">
        <v>40093</v>
      </c>
      <c r="B5867">
        <v>2852.17</v>
      </c>
      <c r="C5867" s="17">
        <f t="shared" si="91"/>
        <v>1.1525299274252372</v>
      </c>
    </row>
    <row r="5868" spans="1:3">
      <c r="A5868" s="15">
        <v>40094</v>
      </c>
      <c r="B5868">
        <v>2887.61</v>
      </c>
      <c r="C5868" s="17">
        <f t="shared" si="91"/>
        <v>1.1648789897169063</v>
      </c>
    </row>
    <row r="5869" spans="1:3">
      <c r="A5869" s="15">
        <v>40095</v>
      </c>
      <c r="B5869">
        <v>2882.18</v>
      </c>
      <c r="C5869" s="17">
        <f t="shared" si="91"/>
        <v>1.1629967716108427</v>
      </c>
    </row>
    <row r="5870" spans="1:3">
      <c r="A5870" s="15">
        <v>40098</v>
      </c>
      <c r="B5870">
        <v>2914.35</v>
      </c>
      <c r="C5870" s="17">
        <f t="shared" si="91"/>
        <v>1.1740966297315987</v>
      </c>
    </row>
    <row r="5871" spans="1:3">
      <c r="A5871" s="15">
        <v>40099</v>
      </c>
      <c r="B5871">
        <v>2879.06</v>
      </c>
      <c r="C5871" s="17">
        <f t="shared" si="91"/>
        <v>1.1619136713390235</v>
      </c>
    </row>
    <row r="5872" spans="1:3">
      <c r="A5872" s="15">
        <v>40100</v>
      </c>
      <c r="B5872">
        <v>2950.82</v>
      </c>
      <c r="C5872" s="17">
        <f t="shared" si="91"/>
        <v>1.1865329171845083</v>
      </c>
    </row>
    <row r="5873" spans="1:3">
      <c r="A5873" s="15">
        <v>40101</v>
      </c>
      <c r="B5873">
        <v>2939.09</v>
      </c>
      <c r="C5873" s="17">
        <f t="shared" si="91"/>
        <v>1.1825498289851895</v>
      </c>
    </row>
    <row r="5874" spans="1:3">
      <c r="A5874" s="15">
        <v>40102</v>
      </c>
      <c r="B5874">
        <v>2893.53</v>
      </c>
      <c r="C5874" s="17">
        <f t="shared" si="91"/>
        <v>1.1669270294008682</v>
      </c>
    </row>
    <row r="5875" spans="1:3">
      <c r="A5875" s="15">
        <v>40105</v>
      </c>
      <c r="B5875">
        <v>2947.41</v>
      </c>
      <c r="C5875" s="17">
        <f t="shared" si="91"/>
        <v>1.1853766379685653</v>
      </c>
    </row>
    <row r="5876" spans="1:3">
      <c r="A5876" s="15">
        <v>40106</v>
      </c>
      <c r="B5876">
        <v>2925.08</v>
      </c>
      <c r="C5876" s="17">
        <f t="shared" si="91"/>
        <v>1.1777716500936581</v>
      </c>
    </row>
    <row r="5877" spans="1:3">
      <c r="A5877" s="15">
        <v>40107</v>
      </c>
      <c r="B5877">
        <v>2936.83</v>
      </c>
      <c r="C5877" s="17">
        <f t="shared" si="91"/>
        <v>1.1817805877050347</v>
      </c>
    </row>
    <row r="5878" spans="1:3">
      <c r="A5878" s="15">
        <v>40108</v>
      </c>
      <c r="B5878">
        <v>2902.19</v>
      </c>
      <c r="C5878" s="17">
        <f t="shared" si="91"/>
        <v>1.1699154437635115</v>
      </c>
    </row>
    <row r="5879" spans="1:3">
      <c r="A5879" s="15">
        <v>40109</v>
      </c>
      <c r="B5879">
        <v>2886.08</v>
      </c>
      <c r="C5879" s="17">
        <f t="shared" si="91"/>
        <v>1.1643489993517104</v>
      </c>
    </row>
    <row r="5880" spans="1:3">
      <c r="A5880" s="15">
        <v>40112</v>
      </c>
      <c r="B5880">
        <v>2834.82</v>
      </c>
      <c r="C5880" s="17">
        <f t="shared" si="91"/>
        <v>1.1464282624570212</v>
      </c>
    </row>
    <row r="5881" spans="1:3">
      <c r="A5881" s="15">
        <v>40113</v>
      </c>
      <c r="B5881">
        <v>2835.17</v>
      </c>
      <c r="C5881" s="17">
        <f t="shared" si="91"/>
        <v>1.1465517194650385</v>
      </c>
    </row>
    <row r="5882" spans="1:3">
      <c r="A5882" s="15">
        <v>40114</v>
      </c>
      <c r="B5882">
        <v>2778.46</v>
      </c>
      <c r="C5882" s="17">
        <f t="shared" si="91"/>
        <v>1.1263466367337427</v>
      </c>
    </row>
    <row r="5883" spans="1:3">
      <c r="A5883" s="15">
        <v>40115</v>
      </c>
      <c r="B5883">
        <v>2824.78</v>
      </c>
      <c r="C5883" s="17">
        <f t="shared" si="91"/>
        <v>1.1428803048162124</v>
      </c>
    </row>
    <row r="5884" spans="1:3">
      <c r="A5884" s="15">
        <v>40116</v>
      </c>
      <c r="B5884">
        <v>2743.5</v>
      </c>
      <c r="C5884" s="17">
        <f t="shared" si="91"/>
        <v>1.1136842968733973</v>
      </c>
    </row>
    <row r="5885" spans="1:3">
      <c r="A5885" s="15">
        <v>40119</v>
      </c>
      <c r="B5885">
        <v>2762.95</v>
      </c>
      <c r="C5885" s="17">
        <f t="shared" si="91"/>
        <v>1.1207487688618762</v>
      </c>
    </row>
    <row r="5886" spans="1:3">
      <c r="A5886" s="15">
        <v>40120</v>
      </c>
      <c r="B5886">
        <v>2712.3</v>
      </c>
      <c r="C5886" s="17">
        <f t="shared" si="91"/>
        <v>1.1022468027857975</v>
      </c>
    </row>
    <row r="5887" spans="1:3">
      <c r="A5887" s="15">
        <v>40121</v>
      </c>
      <c r="B5887">
        <v>2763.29</v>
      </c>
      <c r="C5887" s="17">
        <f t="shared" si="91"/>
        <v>1.1208718181686124</v>
      </c>
    </row>
    <row r="5888" spans="1:3">
      <c r="A5888" s="15">
        <v>40122</v>
      </c>
      <c r="B5888">
        <v>2793.44</v>
      </c>
      <c r="C5888" s="17">
        <f t="shared" si="91"/>
        <v>1.1317236306108311</v>
      </c>
    </row>
    <row r="5889" spans="1:3">
      <c r="A5889" s="15">
        <v>40123</v>
      </c>
      <c r="B5889">
        <v>2794.25</v>
      </c>
      <c r="C5889" s="17">
        <f t="shared" si="91"/>
        <v>1.1320135536400879</v>
      </c>
    </row>
    <row r="5890" spans="1:3">
      <c r="A5890" s="15">
        <v>40126</v>
      </c>
      <c r="B5890">
        <v>2860.11</v>
      </c>
      <c r="C5890" s="17">
        <f t="shared" si="91"/>
        <v>1.155309904987101</v>
      </c>
    </row>
    <row r="5891" spans="1:3">
      <c r="A5891" s="15">
        <v>40127</v>
      </c>
      <c r="B5891">
        <v>2856.44</v>
      </c>
      <c r="C5891" s="17">
        <f t="shared" ref="C5891:C5954" si="92">LN(B5891/$B$2)</f>
        <v>1.1540259135922186</v>
      </c>
    </row>
    <row r="5892" spans="1:3">
      <c r="A5892" s="15">
        <v>40128</v>
      </c>
      <c r="B5892">
        <v>2881.01</v>
      </c>
      <c r="C5892" s="17">
        <f t="shared" si="92"/>
        <v>1.1625907464698797</v>
      </c>
    </row>
    <row r="5893" spans="1:3">
      <c r="A5893" s="15">
        <v>40129</v>
      </c>
      <c r="B5893">
        <v>2876.92</v>
      </c>
      <c r="C5893" s="17">
        <f t="shared" si="92"/>
        <v>1.1611700967961651</v>
      </c>
    </row>
    <row r="5894" spans="1:3">
      <c r="A5894" s="15">
        <v>40130</v>
      </c>
      <c r="B5894">
        <v>2883.04</v>
      </c>
      <c r="C5894" s="17">
        <f t="shared" si="92"/>
        <v>1.1632951123528712</v>
      </c>
    </row>
    <row r="5895" spans="1:3">
      <c r="A5895" s="15">
        <v>40133</v>
      </c>
      <c r="B5895">
        <v>2926.15</v>
      </c>
      <c r="C5895" s="17">
        <f t="shared" si="92"/>
        <v>1.1781373851654047</v>
      </c>
    </row>
    <row r="5896" spans="1:3">
      <c r="A5896" s="15">
        <v>40134</v>
      </c>
      <c r="B5896">
        <v>2906.92</v>
      </c>
      <c r="C5896" s="17">
        <f t="shared" si="92"/>
        <v>1.1715439207747251</v>
      </c>
    </row>
    <row r="5897" spans="1:3">
      <c r="A5897" s="15">
        <v>40135</v>
      </c>
      <c r="B5897">
        <v>2908.53</v>
      </c>
      <c r="C5897" s="17">
        <f t="shared" si="92"/>
        <v>1.1720976182671403</v>
      </c>
    </row>
    <row r="5898" spans="1:3">
      <c r="A5898" s="15">
        <v>40136</v>
      </c>
      <c r="B5898">
        <v>2860.29</v>
      </c>
      <c r="C5898" s="17">
        <f t="shared" si="92"/>
        <v>1.1553728376491732</v>
      </c>
    </row>
    <row r="5899" spans="1:3">
      <c r="A5899" s="15">
        <v>40137</v>
      </c>
      <c r="B5899">
        <v>2833.06</v>
      </c>
      <c r="C5899" s="17">
        <f t="shared" si="92"/>
        <v>1.1458072189428432</v>
      </c>
    </row>
    <row r="5900" spans="1:3">
      <c r="A5900" s="15">
        <v>40140</v>
      </c>
      <c r="B5900">
        <v>2898.19</v>
      </c>
      <c r="C5900" s="17">
        <f t="shared" si="92"/>
        <v>1.1685362235627377</v>
      </c>
    </row>
    <row r="5901" spans="1:3">
      <c r="A5901" s="15">
        <v>40141</v>
      </c>
      <c r="B5901">
        <v>2877.58</v>
      </c>
      <c r="C5901" s="17">
        <f t="shared" si="92"/>
        <v>1.1613994824953202</v>
      </c>
    </row>
    <row r="5902" spans="1:3">
      <c r="A5902" s="15">
        <v>40142</v>
      </c>
      <c r="B5902">
        <v>2896.9</v>
      </c>
      <c r="C5902" s="17">
        <f t="shared" si="92"/>
        <v>1.1680910190805613</v>
      </c>
    </row>
    <row r="5903" spans="1:3">
      <c r="A5903" s="15">
        <v>40143</v>
      </c>
      <c r="B5903">
        <v>2799.44</v>
      </c>
      <c r="C5903" s="17">
        <f t="shared" si="92"/>
        <v>1.1338692165349953</v>
      </c>
    </row>
    <row r="5904" spans="1:3">
      <c r="A5904" s="15">
        <v>40144</v>
      </c>
      <c r="B5904">
        <v>2831.14</v>
      </c>
      <c r="C5904" s="17">
        <f t="shared" si="92"/>
        <v>1.1451292767538186</v>
      </c>
    </row>
    <row r="5905" spans="1:3">
      <c r="A5905" s="15">
        <v>40147</v>
      </c>
      <c r="B5905">
        <v>2797.25</v>
      </c>
      <c r="C5905" s="17">
        <f t="shared" si="92"/>
        <v>1.1330866110621975</v>
      </c>
    </row>
    <row r="5906" spans="1:3">
      <c r="A5906" s="15">
        <v>40148</v>
      </c>
      <c r="B5906">
        <v>2871.75</v>
      </c>
      <c r="C5906" s="17">
        <f t="shared" si="92"/>
        <v>1.1593714193998805</v>
      </c>
    </row>
    <row r="5907" spans="1:3">
      <c r="A5907" s="15">
        <v>40149</v>
      </c>
      <c r="B5907">
        <v>2877.94</v>
      </c>
      <c r="C5907" s="17">
        <f t="shared" si="92"/>
        <v>1.1615245797933818</v>
      </c>
    </row>
    <row r="5908" spans="1:3">
      <c r="A5908" s="15">
        <v>40150</v>
      </c>
      <c r="B5908">
        <v>2876.14</v>
      </c>
      <c r="C5908" s="17">
        <f t="shared" si="92"/>
        <v>1.160898936750979</v>
      </c>
    </row>
    <row r="5909" spans="1:3">
      <c r="A5909" s="15">
        <v>40151</v>
      </c>
      <c r="B5909">
        <v>2910.33</v>
      </c>
      <c r="C5909" s="17">
        <f t="shared" si="92"/>
        <v>1.1727162961722331</v>
      </c>
    </row>
    <row r="5910" spans="1:3">
      <c r="A5910" s="15">
        <v>40154</v>
      </c>
      <c r="B5910">
        <v>2896.23</v>
      </c>
      <c r="C5910" s="17">
        <f t="shared" si="92"/>
        <v>1.1678597106158843</v>
      </c>
    </row>
    <row r="5911" spans="1:3">
      <c r="A5911" s="15">
        <v>40155</v>
      </c>
      <c r="B5911">
        <v>2849.17</v>
      </c>
      <c r="C5911" s="17">
        <f t="shared" si="92"/>
        <v>1.1514775431517581</v>
      </c>
    </row>
    <row r="5912" spans="1:3">
      <c r="A5912" s="15">
        <v>40156</v>
      </c>
      <c r="B5912">
        <v>2818.1</v>
      </c>
      <c r="C5912" s="17">
        <f t="shared" si="92"/>
        <v>1.1405127183637711</v>
      </c>
    </row>
    <row r="5913" spans="1:3">
      <c r="A5913" s="15">
        <v>40157</v>
      </c>
      <c r="B5913">
        <v>2851.29</v>
      </c>
      <c r="C5913" s="17">
        <f t="shared" si="92"/>
        <v>1.152221342809238</v>
      </c>
    </row>
    <row r="5914" spans="1:3">
      <c r="A5914" s="15">
        <v>40158</v>
      </c>
      <c r="B5914">
        <v>2862.32</v>
      </c>
      <c r="C5914" s="17">
        <f t="shared" si="92"/>
        <v>1.1560823041636303</v>
      </c>
    </row>
    <row r="5915" spans="1:3">
      <c r="A5915" s="15">
        <v>40161</v>
      </c>
      <c r="B5915">
        <v>2885</v>
      </c>
      <c r="C5915" s="17">
        <f t="shared" si="92"/>
        <v>1.163974719316567</v>
      </c>
    </row>
    <row r="5916" spans="1:3">
      <c r="A5916" s="15">
        <v>40162</v>
      </c>
      <c r="B5916">
        <v>2888.58</v>
      </c>
      <c r="C5916" s="17">
        <f t="shared" si="92"/>
        <v>1.1652148512481639</v>
      </c>
    </row>
    <row r="5917" spans="1:3">
      <c r="A5917" s="15">
        <v>40163</v>
      </c>
      <c r="B5917">
        <v>2926.52</v>
      </c>
      <c r="C5917" s="17">
        <f t="shared" si="92"/>
        <v>1.1782638231844602</v>
      </c>
    </row>
    <row r="5918" spans="1:3">
      <c r="A5918" s="15">
        <v>40164</v>
      </c>
      <c r="B5918">
        <v>2891.66</v>
      </c>
      <c r="C5918" s="17">
        <f t="shared" si="92"/>
        <v>1.1662805510431553</v>
      </c>
    </row>
    <row r="5919" spans="1:3">
      <c r="A5919" s="15">
        <v>40165</v>
      </c>
      <c r="B5919">
        <v>2871.22</v>
      </c>
      <c r="C5919" s="17">
        <f t="shared" si="92"/>
        <v>1.1591868459121191</v>
      </c>
    </row>
    <row r="5920" spans="1:3">
      <c r="A5920" s="15">
        <v>40168</v>
      </c>
      <c r="B5920">
        <v>2926.05</v>
      </c>
      <c r="C5920" s="17">
        <f t="shared" si="92"/>
        <v>1.1781032099834186</v>
      </c>
    </row>
    <row r="5921" spans="1:3">
      <c r="A5921" s="15">
        <v>40169</v>
      </c>
      <c r="B5921">
        <v>2945.71</v>
      </c>
      <c r="C5921" s="17">
        <f t="shared" si="92"/>
        <v>1.1847996939907892</v>
      </c>
    </row>
    <row r="5922" spans="1:3">
      <c r="A5922" s="15">
        <v>40170</v>
      </c>
      <c r="B5922">
        <v>2957.48</v>
      </c>
      <c r="C5922" s="17">
        <f t="shared" si="92"/>
        <v>1.1887873737357424</v>
      </c>
    </row>
    <row r="5923" spans="1:3">
      <c r="A5923" s="15">
        <v>40171</v>
      </c>
      <c r="B5923">
        <v>2957.03</v>
      </c>
      <c r="C5923" s="17">
        <f t="shared" si="92"/>
        <v>1.1886352055930329</v>
      </c>
    </row>
    <row r="5924" spans="1:3">
      <c r="A5924" s="15">
        <v>40175</v>
      </c>
      <c r="B5924">
        <v>2982.42</v>
      </c>
      <c r="C5924" s="17">
        <f t="shared" si="92"/>
        <v>1.1971848708517376</v>
      </c>
    </row>
    <row r="5925" spans="1:3">
      <c r="A5925" s="15">
        <v>40176</v>
      </c>
      <c r="B5925">
        <v>2992.08</v>
      </c>
      <c r="C5925" s="17">
        <f t="shared" si="92"/>
        <v>1.2004186170791962</v>
      </c>
    </row>
    <row r="5926" spans="1:3">
      <c r="A5926" s="15">
        <v>40177</v>
      </c>
      <c r="B5926">
        <v>2966.24</v>
      </c>
      <c r="C5926" s="17">
        <f t="shared" si="92"/>
        <v>1.1917449768586492</v>
      </c>
    </row>
    <row r="5927" spans="1:3">
      <c r="A5927" s="15">
        <v>40178</v>
      </c>
      <c r="B5927">
        <v>2964.96</v>
      </c>
      <c r="C5927" s="17">
        <f t="shared" si="92"/>
        <v>1.1913133609900657</v>
      </c>
    </row>
    <row r="5928" spans="1:3">
      <c r="A5928" s="15">
        <v>40182</v>
      </c>
      <c r="B5928">
        <v>3017.8</v>
      </c>
      <c r="C5928" s="17">
        <f t="shared" si="92"/>
        <v>1.2089779084539181</v>
      </c>
    </row>
    <row r="5929" spans="1:3">
      <c r="A5929" s="15">
        <v>40183</v>
      </c>
      <c r="B5929">
        <v>3012.36</v>
      </c>
      <c r="C5929" s="17">
        <f t="shared" si="92"/>
        <v>1.2071736440643273</v>
      </c>
    </row>
    <row r="5930" spans="1:3">
      <c r="A5930" s="15">
        <v>40184</v>
      </c>
      <c r="B5930">
        <v>3009.66</v>
      </c>
      <c r="C5930" s="17">
        <f t="shared" si="92"/>
        <v>1.2062769349265563</v>
      </c>
    </row>
    <row r="5931" spans="1:3">
      <c r="A5931" s="15">
        <v>40185</v>
      </c>
      <c r="B5931">
        <v>3007.34</v>
      </c>
      <c r="C5931" s="17">
        <f t="shared" si="92"/>
        <v>1.2055057864755112</v>
      </c>
    </row>
    <row r="5932" spans="1:3">
      <c r="A5932" s="15">
        <v>40186</v>
      </c>
      <c r="B5932">
        <v>3017.85</v>
      </c>
      <c r="C5932" s="17">
        <f t="shared" si="92"/>
        <v>1.2089944766777221</v>
      </c>
    </row>
    <row r="5933" spans="1:3">
      <c r="A5933" s="15">
        <v>40189</v>
      </c>
      <c r="B5933">
        <v>3010.24</v>
      </c>
      <c r="C5933" s="17">
        <f t="shared" si="92"/>
        <v>1.2064696291579537</v>
      </c>
    </row>
    <row r="5934" spans="1:3">
      <c r="A5934" s="15">
        <v>40190</v>
      </c>
      <c r="B5934">
        <v>2976.89</v>
      </c>
      <c r="C5934" s="17">
        <f t="shared" si="92"/>
        <v>1.1953289507578635</v>
      </c>
    </row>
    <row r="5935" spans="1:3">
      <c r="A5935" s="15">
        <v>40191</v>
      </c>
      <c r="B5935">
        <v>2978.41</v>
      </c>
      <c r="C5935" s="17">
        <f t="shared" si="92"/>
        <v>1.1958394204346241</v>
      </c>
    </row>
    <row r="5936" spans="1:3">
      <c r="A5936" s="15">
        <v>40192</v>
      </c>
      <c r="B5936">
        <v>2989.71</v>
      </c>
      <c r="C5936" s="17">
        <f t="shared" si="92"/>
        <v>1.1996262120887129</v>
      </c>
    </row>
    <row r="5937" spans="1:3">
      <c r="A5937" s="15">
        <v>40193</v>
      </c>
      <c r="B5937">
        <v>2940.25</v>
      </c>
      <c r="C5937" s="17">
        <f t="shared" si="92"/>
        <v>1.1829444311055131</v>
      </c>
    </row>
    <row r="5938" spans="1:3">
      <c r="A5938" s="15">
        <v>40196</v>
      </c>
      <c r="B5938">
        <v>2957.87</v>
      </c>
      <c r="C5938" s="17">
        <f t="shared" si="92"/>
        <v>1.1889192340654151</v>
      </c>
    </row>
    <row r="5939" spans="1:3">
      <c r="A5939" s="15">
        <v>40197</v>
      </c>
      <c r="B5939">
        <v>2984.82</v>
      </c>
      <c r="C5939" s="17">
        <f t="shared" si="92"/>
        <v>1.197989262875323</v>
      </c>
    </row>
    <row r="5940" spans="1:3">
      <c r="A5940" s="15">
        <v>40198</v>
      </c>
      <c r="B5940">
        <v>2914.6</v>
      </c>
      <c r="C5940" s="17">
        <f t="shared" si="92"/>
        <v>1.1741824084739634</v>
      </c>
    </row>
    <row r="5941" spans="1:3">
      <c r="A5941" s="15">
        <v>40199</v>
      </c>
      <c r="B5941">
        <v>2863.25</v>
      </c>
      <c r="C5941" s="17">
        <f t="shared" si="92"/>
        <v>1.1564071626521928</v>
      </c>
    </row>
    <row r="5942" spans="1:3">
      <c r="A5942" s="15">
        <v>40200</v>
      </c>
      <c r="B5942">
        <v>2836.8</v>
      </c>
      <c r="C5942" s="17">
        <f t="shared" si="92"/>
        <v>1.1471264756943105</v>
      </c>
    </row>
    <row r="5943" spans="1:3">
      <c r="A5943" s="15">
        <v>40203</v>
      </c>
      <c r="B5943">
        <v>2807.3</v>
      </c>
      <c r="C5943" s="17">
        <f t="shared" si="92"/>
        <v>1.1366729866934253</v>
      </c>
    </row>
    <row r="5944" spans="1:3">
      <c r="A5944" s="15">
        <v>40204</v>
      </c>
      <c r="B5944">
        <v>2827.74</v>
      </c>
      <c r="C5944" s="17">
        <f t="shared" si="92"/>
        <v>1.1439276253990898</v>
      </c>
    </row>
    <row r="5945" spans="1:3">
      <c r="A5945" s="15">
        <v>40205</v>
      </c>
      <c r="B5945">
        <v>2787.4</v>
      </c>
      <c r="C5945" s="17">
        <f t="shared" si="92"/>
        <v>1.1295590810597764</v>
      </c>
    </row>
    <row r="5946" spans="1:3">
      <c r="A5946" s="15">
        <v>40206</v>
      </c>
      <c r="B5946">
        <v>2737.33</v>
      </c>
      <c r="C5946" s="17">
        <f t="shared" si="92"/>
        <v>1.1114328121141892</v>
      </c>
    </row>
    <row r="5947" spans="1:3">
      <c r="A5947" s="15">
        <v>40207</v>
      </c>
      <c r="B5947">
        <v>2776.83</v>
      </c>
      <c r="C5947" s="17">
        <f t="shared" si="92"/>
        <v>1.1257598086665215</v>
      </c>
    </row>
    <row r="5948" spans="1:3">
      <c r="A5948" s="15">
        <v>40210</v>
      </c>
      <c r="B5948">
        <v>2793.29</v>
      </c>
      <c r="C5948" s="17">
        <f t="shared" si="92"/>
        <v>1.1316699319355648</v>
      </c>
    </row>
    <row r="5949" spans="1:3">
      <c r="A5949" s="15">
        <v>40211</v>
      </c>
      <c r="B5949">
        <v>2830.01</v>
      </c>
      <c r="C5949" s="17">
        <f t="shared" si="92"/>
        <v>1.1447300645743121</v>
      </c>
    </row>
    <row r="5950" spans="1:3">
      <c r="A5950" s="15">
        <v>40212</v>
      </c>
      <c r="B5950">
        <v>2804.61</v>
      </c>
      <c r="C5950" s="17">
        <f t="shared" si="92"/>
        <v>1.1357143112314088</v>
      </c>
    </row>
    <row r="5951" spans="1:3">
      <c r="A5951" s="15">
        <v>40213</v>
      </c>
      <c r="B5951">
        <v>2707.45</v>
      </c>
      <c r="C5951" s="17">
        <f t="shared" si="92"/>
        <v>1.1004570518583081</v>
      </c>
    </row>
    <row r="5952" spans="1:3">
      <c r="A5952" s="15">
        <v>40214</v>
      </c>
      <c r="B5952">
        <v>2631.64</v>
      </c>
      <c r="C5952" s="17">
        <f t="shared" si="92"/>
        <v>1.0720570453490939</v>
      </c>
    </row>
    <row r="5953" spans="1:3">
      <c r="A5953" s="15">
        <v>40217</v>
      </c>
      <c r="B5953">
        <v>2664.29</v>
      </c>
      <c r="C5953" s="17">
        <f t="shared" si="92"/>
        <v>1.0843874249688101</v>
      </c>
    </row>
    <row r="5954" spans="1:3">
      <c r="A5954" s="15">
        <v>40218</v>
      </c>
      <c r="B5954">
        <v>2668.43</v>
      </c>
      <c r="C5954" s="17">
        <f t="shared" si="92"/>
        <v>1.0859401038387788</v>
      </c>
    </row>
    <row r="5955" spans="1:3">
      <c r="A5955" s="15">
        <v>40219</v>
      </c>
      <c r="B5955">
        <v>2700.17</v>
      </c>
      <c r="C5955" s="17">
        <f t="shared" ref="C5955:C6018" si="93">LN(B5955/$B$2)</f>
        <v>1.0977645533476663</v>
      </c>
    </row>
    <row r="5956" spans="1:3">
      <c r="A5956" s="15">
        <v>40220</v>
      </c>
      <c r="B5956">
        <v>2680.25</v>
      </c>
      <c r="C5956" s="17">
        <f t="shared" si="93"/>
        <v>1.0903598931107161</v>
      </c>
    </row>
    <row r="5957" spans="1:3">
      <c r="A5957" s="15">
        <v>40221</v>
      </c>
      <c r="B5957">
        <v>2674.46</v>
      </c>
      <c r="C5957" s="17">
        <f t="shared" si="93"/>
        <v>1.0881973101672744</v>
      </c>
    </row>
    <row r="5958" spans="1:3">
      <c r="A5958" s="15">
        <v>40224</v>
      </c>
      <c r="B5958">
        <v>2683.83</v>
      </c>
      <c r="C5958" s="17">
        <f t="shared" si="93"/>
        <v>1.0916946981589413</v>
      </c>
    </row>
    <row r="5959" spans="1:3">
      <c r="A5959" s="15">
        <v>40225</v>
      </c>
      <c r="B5959">
        <v>2720.77</v>
      </c>
      <c r="C5959" s="17">
        <f t="shared" si="93"/>
        <v>1.1053647478377902</v>
      </c>
    </row>
    <row r="5960" spans="1:3">
      <c r="A5960" s="15">
        <v>40226</v>
      </c>
      <c r="B5960">
        <v>2762.25</v>
      </c>
      <c r="C5960" s="17">
        <f t="shared" si="93"/>
        <v>1.1204953843676515</v>
      </c>
    </row>
    <row r="5961" spans="1:3">
      <c r="A5961" s="15">
        <v>40227</v>
      </c>
      <c r="B5961">
        <v>2778.3</v>
      </c>
      <c r="C5961" s="17">
        <f t="shared" si="93"/>
        <v>1.1262890492187001</v>
      </c>
    </row>
    <row r="5962" spans="1:3">
      <c r="A5962" s="15">
        <v>40228</v>
      </c>
      <c r="B5962">
        <v>2793.37</v>
      </c>
      <c r="C5962" s="17">
        <f t="shared" si="93"/>
        <v>1.1316985715878811</v>
      </c>
    </row>
    <row r="5963" spans="1:3">
      <c r="A5963" s="15">
        <v>40231</v>
      </c>
      <c r="B5963">
        <v>2778.12</v>
      </c>
      <c r="C5963" s="17">
        <f t="shared" si="93"/>
        <v>1.1262242592999887</v>
      </c>
    </row>
    <row r="5964" spans="1:3">
      <c r="A5964" s="15">
        <v>40232</v>
      </c>
      <c r="B5964">
        <v>2730.57</v>
      </c>
      <c r="C5964" s="17">
        <f t="shared" si="93"/>
        <v>1.1089601979683128</v>
      </c>
    </row>
    <row r="5965" spans="1:3">
      <c r="A5965" s="15">
        <v>40233</v>
      </c>
      <c r="B5965">
        <v>2734.95</v>
      </c>
      <c r="C5965" s="17">
        <f t="shared" si="93"/>
        <v>1.1105629735276903</v>
      </c>
    </row>
    <row r="5966" spans="1:3">
      <c r="A5966" s="15">
        <v>40234</v>
      </c>
      <c r="B5966">
        <v>2684.42</v>
      </c>
      <c r="C5966" s="17">
        <f t="shared" si="93"/>
        <v>1.0919145090851745</v>
      </c>
    </row>
    <row r="5967" spans="1:3">
      <c r="A5967" s="15">
        <v>40235</v>
      </c>
      <c r="B5967">
        <v>2728.47</v>
      </c>
      <c r="C5967" s="17">
        <f t="shared" si="93"/>
        <v>1.1081908318879812</v>
      </c>
    </row>
    <row r="5968" spans="1:3">
      <c r="A5968" s="15">
        <v>40238</v>
      </c>
      <c r="B5968">
        <v>2772.7</v>
      </c>
      <c r="C5968" s="17">
        <f t="shared" si="93"/>
        <v>1.1242713940575513</v>
      </c>
    </row>
    <row r="5969" spans="1:3">
      <c r="A5969" s="15">
        <v>40239</v>
      </c>
      <c r="B5969">
        <v>2784</v>
      </c>
      <c r="C5969" s="17">
        <f t="shared" si="93"/>
        <v>1.1283385618286772</v>
      </c>
    </row>
    <row r="5970" spans="1:3">
      <c r="A5970" s="15">
        <v>40240</v>
      </c>
      <c r="B5970">
        <v>2822.59</v>
      </c>
      <c r="C5970" s="17">
        <f t="shared" si="93"/>
        <v>1.1421047225151486</v>
      </c>
    </row>
    <row r="5971" spans="1:3">
      <c r="A5971" s="15">
        <v>40241</v>
      </c>
      <c r="B5971">
        <v>2816.1</v>
      </c>
      <c r="C5971" s="17">
        <f t="shared" si="93"/>
        <v>1.1398027683854228</v>
      </c>
    </row>
    <row r="5972" spans="1:3">
      <c r="A5972" s="15">
        <v>40242</v>
      </c>
      <c r="B5972">
        <v>2877.44</v>
      </c>
      <c r="C5972" s="17">
        <f t="shared" si="93"/>
        <v>1.1613508293194745</v>
      </c>
    </row>
    <row r="5973" spans="1:3">
      <c r="A5973" s="15">
        <v>40245</v>
      </c>
      <c r="B5973">
        <v>2879.29</v>
      </c>
      <c r="C5973" s="17">
        <f t="shared" si="93"/>
        <v>1.1619935553336131</v>
      </c>
    </row>
    <row r="5974" spans="1:3">
      <c r="A5974" s="15">
        <v>40246</v>
      </c>
      <c r="B5974">
        <v>2880.71</v>
      </c>
      <c r="C5974" s="17">
        <f t="shared" si="93"/>
        <v>1.1624866108991572</v>
      </c>
    </row>
    <row r="5975" spans="1:3">
      <c r="A5975" s="15">
        <v>40247</v>
      </c>
      <c r="B5975">
        <v>2909.4</v>
      </c>
      <c r="C5975" s="17">
        <f t="shared" si="93"/>
        <v>1.1723966937137287</v>
      </c>
    </row>
    <row r="5976" spans="1:3">
      <c r="A5976" s="15">
        <v>40248</v>
      </c>
      <c r="B5976">
        <v>2895.74</v>
      </c>
      <c r="C5976" s="17">
        <f t="shared" si="93"/>
        <v>1.1676905108440729</v>
      </c>
    </row>
    <row r="5977" spans="1:3">
      <c r="A5977" s="15">
        <v>40249</v>
      </c>
      <c r="B5977">
        <v>2898.36</v>
      </c>
      <c r="C5977" s="17">
        <f t="shared" si="93"/>
        <v>1.1685948791423664</v>
      </c>
    </row>
    <row r="5978" spans="1:3">
      <c r="A5978" s="15">
        <v>40252</v>
      </c>
      <c r="B5978">
        <v>2870.55</v>
      </c>
      <c r="C5978" s="17">
        <f t="shared" si="93"/>
        <v>1.1589534683985507</v>
      </c>
    </row>
    <row r="5979" spans="1:3">
      <c r="A5979" s="15">
        <v>40253</v>
      </c>
      <c r="B5979">
        <v>2905.93</v>
      </c>
      <c r="C5979" s="17">
        <f t="shared" si="93"/>
        <v>1.1712032961208729</v>
      </c>
    </row>
    <row r="5980" spans="1:3">
      <c r="A5980" s="15">
        <v>40254</v>
      </c>
      <c r="B5980">
        <v>2931.31</v>
      </c>
      <c r="C5980" s="17">
        <f t="shared" si="93"/>
        <v>1.1798992414426235</v>
      </c>
    </row>
    <row r="5981" spans="1:3">
      <c r="A5981" s="15">
        <v>40255</v>
      </c>
      <c r="B5981">
        <v>2913.74</v>
      </c>
      <c r="C5981" s="17">
        <f t="shared" si="93"/>
        <v>1.1738872987150124</v>
      </c>
    </row>
    <row r="5982" spans="1:3">
      <c r="A5982" s="15">
        <v>40256</v>
      </c>
      <c r="B5982">
        <v>2897.95</v>
      </c>
      <c r="C5982" s="17">
        <f t="shared" si="93"/>
        <v>1.1684534098280324</v>
      </c>
    </row>
    <row r="5983" spans="1:3">
      <c r="A5983" s="15">
        <v>40259</v>
      </c>
      <c r="B5983">
        <v>2890.75</v>
      </c>
      <c r="C5983" s="17">
        <f t="shared" si="93"/>
        <v>1.1659658033834381</v>
      </c>
    </row>
    <row r="5984" spans="1:3">
      <c r="A5984" s="15">
        <v>40260</v>
      </c>
      <c r="B5984">
        <v>2910.52</v>
      </c>
      <c r="C5984" s="17">
        <f t="shared" si="93"/>
        <v>1.1727815787340816</v>
      </c>
    </row>
    <row r="5985" spans="1:3">
      <c r="A5985" s="15">
        <v>40261</v>
      </c>
      <c r="B5985">
        <v>2900.14</v>
      </c>
      <c r="C5985" s="17">
        <f t="shared" si="93"/>
        <v>1.1692088310457593</v>
      </c>
    </row>
    <row r="5986" spans="1:3">
      <c r="A5986" s="15">
        <v>40262</v>
      </c>
      <c r="B5986">
        <v>2939.9</v>
      </c>
      <c r="C5986" s="17">
        <f t="shared" si="93"/>
        <v>1.1828253865231764</v>
      </c>
    </row>
    <row r="5987" spans="1:3">
      <c r="A5987" s="15">
        <v>40263</v>
      </c>
      <c r="B5987">
        <v>2940.94</v>
      </c>
      <c r="C5987" s="17">
        <f t="shared" si="93"/>
        <v>1.183179077496181</v>
      </c>
    </row>
    <row r="5988" spans="1:3">
      <c r="A5988" s="15">
        <v>40266</v>
      </c>
      <c r="B5988">
        <v>2947.49</v>
      </c>
      <c r="C5988" s="17">
        <f t="shared" si="93"/>
        <v>1.185403780074455</v>
      </c>
    </row>
    <row r="5989" spans="1:3">
      <c r="A5989" s="15">
        <v>40267</v>
      </c>
      <c r="B5989">
        <v>2939.68</v>
      </c>
      <c r="C5989" s="17">
        <f t="shared" si="93"/>
        <v>1.1827505512457916</v>
      </c>
    </row>
    <row r="5990" spans="1:3">
      <c r="A5990" s="15">
        <v>40268</v>
      </c>
      <c r="B5990">
        <v>2931.16</v>
      </c>
      <c r="C5990" s="17">
        <f t="shared" si="93"/>
        <v>1.1798480684728572</v>
      </c>
    </row>
    <row r="5991" spans="1:3">
      <c r="A5991" s="15">
        <v>40269</v>
      </c>
      <c r="B5991">
        <v>2978.5</v>
      </c>
      <c r="C5991" s="17">
        <f t="shared" si="93"/>
        <v>1.1958696374431093</v>
      </c>
    </row>
    <row r="5992" spans="1:3">
      <c r="A5992" s="15">
        <v>40274</v>
      </c>
      <c r="B5992">
        <v>2989.49</v>
      </c>
      <c r="C5992" s="17">
        <f t="shared" si="93"/>
        <v>1.1995526236487548</v>
      </c>
    </row>
    <row r="5993" spans="1:3">
      <c r="A5993" s="15">
        <v>40275</v>
      </c>
      <c r="B5993">
        <v>2974.62</v>
      </c>
      <c r="C5993" s="17">
        <f t="shared" si="93"/>
        <v>1.1945661191033494</v>
      </c>
    </row>
    <row r="5994" spans="1:3">
      <c r="A5994" s="15">
        <v>40276</v>
      </c>
      <c r="B5994">
        <v>2942.31</v>
      </c>
      <c r="C5994" s="17">
        <f t="shared" si="93"/>
        <v>1.1836448064809302</v>
      </c>
    </row>
    <row r="5995" spans="1:3">
      <c r="A5995" s="15">
        <v>40277</v>
      </c>
      <c r="B5995">
        <v>2993.54</v>
      </c>
      <c r="C5995" s="17">
        <f t="shared" si="93"/>
        <v>1.2009064529354501</v>
      </c>
    </row>
    <row r="5996" spans="1:3">
      <c r="A5996" s="15">
        <v>40280</v>
      </c>
      <c r="B5996">
        <v>3002.23</v>
      </c>
      <c r="C5996" s="17">
        <f t="shared" si="93"/>
        <v>1.2038051652225568</v>
      </c>
    </row>
    <row r="5997" spans="1:3">
      <c r="A5997" s="15">
        <v>40281</v>
      </c>
      <c r="B5997">
        <v>2988.24</v>
      </c>
      <c r="C5997" s="17">
        <f t="shared" si="93"/>
        <v>1.1991344046866339</v>
      </c>
    </row>
    <row r="5998" spans="1:3">
      <c r="A5998" s="15">
        <v>40282</v>
      </c>
      <c r="B5998">
        <v>3008.03</v>
      </c>
      <c r="C5998" s="17">
        <f t="shared" si="93"/>
        <v>1.2057351987986189</v>
      </c>
    </row>
    <row r="5999" spans="1:3">
      <c r="A5999" s="15">
        <v>40283</v>
      </c>
      <c r="B5999">
        <v>3012.65</v>
      </c>
      <c r="C5999" s="17">
        <f t="shared" si="93"/>
        <v>1.207269909464791</v>
      </c>
    </row>
    <row r="6000" spans="1:3">
      <c r="A6000" s="15">
        <v>40284</v>
      </c>
      <c r="B6000">
        <v>2949.65</v>
      </c>
      <c r="C6000" s="17">
        <f t="shared" si="93"/>
        <v>1.1861363386016719</v>
      </c>
    </row>
    <row r="6001" spans="1:3">
      <c r="A6001" s="15">
        <v>40287</v>
      </c>
      <c r="B6001">
        <v>2940.19</v>
      </c>
      <c r="C6001" s="17">
        <f t="shared" si="93"/>
        <v>1.1829240244692742</v>
      </c>
    </row>
    <row r="6002" spans="1:3">
      <c r="A6002" s="15">
        <v>40288</v>
      </c>
      <c r="B6002">
        <v>2983.91</v>
      </c>
      <c r="C6002" s="17">
        <f t="shared" si="93"/>
        <v>1.1976843403852617</v>
      </c>
    </row>
    <row r="6003" spans="1:3">
      <c r="A6003" s="15">
        <v>40289</v>
      </c>
      <c r="B6003">
        <v>2947.64</v>
      </c>
      <c r="C6003" s="17">
        <f t="shared" si="93"/>
        <v>1.1854546695374633</v>
      </c>
    </row>
    <row r="6004" spans="1:3">
      <c r="A6004" s="15">
        <v>40290</v>
      </c>
      <c r="B6004">
        <v>2897.59</v>
      </c>
      <c r="C6004" s="17">
        <f t="shared" si="93"/>
        <v>1.1683291763655896</v>
      </c>
    </row>
    <row r="6005" spans="1:3">
      <c r="A6005" s="15">
        <v>40291</v>
      </c>
      <c r="B6005">
        <v>2918.11</v>
      </c>
      <c r="C6005" s="17">
        <f t="shared" si="93"/>
        <v>1.1753859657993579</v>
      </c>
    </row>
    <row r="6006" spans="1:3">
      <c r="A6006" s="15">
        <v>40294</v>
      </c>
      <c r="B6006">
        <v>2947.04</v>
      </c>
      <c r="C6006" s="17">
        <f t="shared" si="93"/>
        <v>1.1852510961451597</v>
      </c>
    </row>
    <row r="6007" spans="1:3">
      <c r="A6007" s="15">
        <v>40295</v>
      </c>
      <c r="B6007">
        <v>2838.78</v>
      </c>
      <c r="C6007" s="17">
        <f t="shared" si="93"/>
        <v>1.1478242017699982</v>
      </c>
    </row>
    <row r="6008" spans="1:3">
      <c r="A6008" s="15">
        <v>40296</v>
      </c>
      <c r="B6008">
        <v>2788.54</v>
      </c>
      <c r="C6008" s="17">
        <f t="shared" si="93"/>
        <v>1.1299679807308216</v>
      </c>
    </row>
    <row r="6009" spans="1:3">
      <c r="A6009" s="15">
        <v>40297</v>
      </c>
      <c r="B6009">
        <v>2828.12</v>
      </c>
      <c r="C6009" s="17">
        <f t="shared" si="93"/>
        <v>1.1440619993052941</v>
      </c>
    </row>
    <row r="6010" spans="1:3">
      <c r="A6010" s="15">
        <v>40298</v>
      </c>
      <c r="B6010">
        <v>2816.86</v>
      </c>
      <c r="C6010" s="17">
        <f t="shared" si="93"/>
        <v>1.1400726087551794</v>
      </c>
    </row>
    <row r="6011" spans="1:3">
      <c r="A6011" s="15">
        <v>40301</v>
      </c>
      <c r="B6011">
        <v>2816.5</v>
      </c>
      <c r="C6011" s="17">
        <f t="shared" si="93"/>
        <v>1.1399447987091356</v>
      </c>
    </row>
    <row r="6012" spans="1:3">
      <c r="A6012" s="15">
        <v>40302</v>
      </c>
      <c r="B6012">
        <v>2708.12</v>
      </c>
      <c r="C6012" s="17">
        <f t="shared" si="93"/>
        <v>1.1007044865709676</v>
      </c>
    </row>
    <row r="6013" spans="1:3">
      <c r="A6013" s="15">
        <v>40303</v>
      </c>
      <c r="B6013">
        <v>2679.3</v>
      </c>
      <c r="C6013" s="17">
        <f t="shared" si="93"/>
        <v>1.0900053857323173</v>
      </c>
    </row>
    <row r="6014" spans="1:3">
      <c r="A6014" s="15">
        <v>40304</v>
      </c>
      <c r="B6014">
        <v>2611.41</v>
      </c>
      <c r="C6014" s="17">
        <f t="shared" si="93"/>
        <v>1.064340124704533</v>
      </c>
    </row>
    <row r="6015" spans="1:3">
      <c r="A6015" s="15">
        <v>40305</v>
      </c>
      <c r="B6015">
        <v>2500.1799999999998</v>
      </c>
      <c r="C6015" s="17">
        <f t="shared" si="93"/>
        <v>1.0208125486387836</v>
      </c>
    </row>
    <row r="6016" spans="1:3">
      <c r="A6016" s="15">
        <v>40308</v>
      </c>
      <c r="B6016">
        <v>2758.89</v>
      </c>
      <c r="C6016" s="17">
        <f t="shared" si="93"/>
        <v>1.1192782442789015</v>
      </c>
    </row>
    <row r="6017" spans="1:3">
      <c r="A6017" s="15">
        <v>40309</v>
      </c>
      <c r="B6017">
        <v>2730.48</v>
      </c>
      <c r="C6017" s="17">
        <f t="shared" si="93"/>
        <v>1.1089272372739378</v>
      </c>
    </row>
    <row r="6018" spans="1:3">
      <c r="A6018" s="15">
        <v>40310</v>
      </c>
      <c r="B6018">
        <v>2764.31</v>
      </c>
      <c r="C6018" s="17">
        <f t="shared" si="93"/>
        <v>1.1212408752681047</v>
      </c>
    </row>
    <row r="6019" spans="1:3">
      <c r="A6019" s="15">
        <v>40311</v>
      </c>
      <c r="B6019">
        <v>2764.05</v>
      </c>
      <c r="C6019" s="17">
        <f t="shared" ref="C6019:C6082" si="94">LN(B6019/$B$2)</f>
        <v>1.1211468148233468</v>
      </c>
    </row>
    <row r="6020" spans="1:3">
      <c r="A6020" s="15">
        <v>40312</v>
      </c>
      <c r="B6020">
        <v>2633.92</v>
      </c>
      <c r="C6020" s="17">
        <f t="shared" si="94"/>
        <v>1.0729230501586462</v>
      </c>
    </row>
    <row r="6021" spans="1:3">
      <c r="A6021" s="15">
        <v>40315</v>
      </c>
      <c r="B6021">
        <v>2635.34</v>
      </c>
      <c r="C6021" s="17">
        <f t="shared" si="94"/>
        <v>1.0734620252839486</v>
      </c>
    </row>
    <row r="6022" spans="1:3">
      <c r="A6022" s="15">
        <v>40316</v>
      </c>
      <c r="B6022">
        <v>2698.21</v>
      </c>
      <c r="C6022" s="17">
        <f t="shared" si="94"/>
        <v>1.0970384095467027</v>
      </c>
    </row>
    <row r="6023" spans="1:3">
      <c r="A6023" s="15">
        <v>40317</v>
      </c>
      <c r="B6023">
        <v>2619.48</v>
      </c>
      <c r="C6023" s="17">
        <f t="shared" si="94"/>
        <v>1.0674256441486385</v>
      </c>
    </row>
    <row r="6024" spans="1:3">
      <c r="A6024" s="15">
        <v>40318</v>
      </c>
      <c r="B6024">
        <v>2569.58</v>
      </c>
      <c r="C6024" s="17">
        <f t="shared" si="94"/>
        <v>1.0481922807839417</v>
      </c>
    </row>
    <row r="6025" spans="1:3">
      <c r="A6025" s="15">
        <v>40319</v>
      </c>
      <c r="B6025">
        <v>2574.1799999999998</v>
      </c>
      <c r="C6025" s="17">
        <f t="shared" si="94"/>
        <v>1.0499808561553756</v>
      </c>
    </row>
    <row r="6026" spans="1:3">
      <c r="A6026" s="15">
        <v>40322</v>
      </c>
      <c r="B6026">
        <v>2558.27</v>
      </c>
      <c r="C6026" s="17">
        <f t="shared" si="94"/>
        <v>1.0437810681549022</v>
      </c>
    </row>
    <row r="6027" spans="1:3">
      <c r="A6027" s="15">
        <v>40323</v>
      </c>
      <c r="B6027">
        <v>2488.5</v>
      </c>
      <c r="C6027" s="17">
        <f t="shared" si="94"/>
        <v>1.0161299386729759</v>
      </c>
    </row>
    <row r="6028" spans="1:3">
      <c r="A6028" s="15">
        <v>40324</v>
      </c>
      <c r="B6028">
        <v>2530.34</v>
      </c>
      <c r="C6028" s="17">
        <f t="shared" si="94"/>
        <v>1.0328035004185405</v>
      </c>
    </row>
    <row r="6029" spans="1:3">
      <c r="A6029" s="15">
        <v>40325</v>
      </c>
      <c r="B6029">
        <v>2619.36</v>
      </c>
      <c r="C6029" s="17">
        <f t="shared" si="94"/>
        <v>1.0673798324803987</v>
      </c>
    </row>
    <row r="6030" spans="1:3">
      <c r="A6030" s="15">
        <v>40326</v>
      </c>
      <c r="B6030">
        <v>2614.06</v>
      </c>
      <c r="C6030" s="17">
        <f t="shared" si="94"/>
        <v>1.0653543876233433</v>
      </c>
    </row>
    <row r="6031" spans="1:3">
      <c r="A6031" s="15">
        <v>40329</v>
      </c>
      <c r="B6031">
        <v>2610.2600000000002</v>
      </c>
      <c r="C6031" s="17">
        <f t="shared" si="94"/>
        <v>1.0638996525879141</v>
      </c>
    </row>
    <row r="6032" spans="1:3">
      <c r="A6032" s="15">
        <v>40330</v>
      </c>
      <c r="B6032">
        <v>2606.58</v>
      </c>
      <c r="C6032" s="17">
        <f t="shared" si="94"/>
        <v>1.062488836611043</v>
      </c>
    </row>
    <row r="6033" spans="1:3">
      <c r="A6033" s="15">
        <v>40331</v>
      </c>
      <c r="B6033">
        <v>2601.98</v>
      </c>
      <c r="C6033" s="17">
        <f t="shared" si="94"/>
        <v>1.0607225130221964</v>
      </c>
    </row>
    <row r="6034" spans="1:3">
      <c r="A6034" s="15">
        <v>40332</v>
      </c>
      <c r="B6034">
        <v>2634.16</v>
      </c>
      <c r="C6034" s="17">
        <f t="shared" si="94"/>
        <v>1.0730141649481582</v>
      </c>
    </row>
    <row r="6035" spans="1:3">
      <c r="A6035" s="15">
        <v>40333</v>
      </c>
      <c r="B6035">
        <v>2553.59</v>
      </c>
      <c r="C6035" s="17">
        <f t="shared" si="94"/>
        <v>1.0419500315820889</v>
      </c>
    </row>
    <row r="6036" spans="1:3">
      <c r="A6036" s="15">
        <v>40336</v>
      </c>
      <c r="B6036">
        <v>2529.9699999999998</v>
      </c>
      <c r="C6036" s="17">
        <f t="shared" si="94"/>
        <v>1.0326572643181198</v>
      </c>
    </row>
    <row r="6037" spans="1:3">
      <c r="A6037" s="15">
        <v>40337</v>
      </c>
      <c r="B6037">
        <v>2510.84</v>
      </c>
      <c r="C6037" s="17">
        <f t="shared" si="94"/>
        <v>1.0250671778681579</v>
      </c>
    </row>
    <row r="6038" spans="1:3">
      <c r="A6038" s="15">
        <v>40338</v>
      </c>
      <c r="B6038">
        <v>2556.6799999999998</v>
      </c>
      <c r="C6038" s="17">
        <f t="shared" si="94"/>
        <v>1.0431593611778196</v>
      </c>
    </row>
    <row r="6039" spans="1:3">
      <c r="A6039" s="15">
        <v>40339</v>
      </c>
      <c r="B6039">
        <v>2608.7399999999998</v>
      </c>
      <c r="C6039" s="17">
        <f t="shared" si="94"/>
        <v>1.0633171655049567</v>
      </c>
    </row>
    <row r="6040" spans="1:3">
      <c r="A6040" s="15">
        <v>40340</v>
      </c>
      <c r="B6040">
        <v>2638.31</v>
      </c>
      <c r="C6040" s="17">
        <f t="shared" si="94"/>
        <v>1.0745883800151108</v>
      </c>
    </row>
    <row r="6041" spans="1:3">
      <c r="A6041" s="15">
        <v>40343</v>
      </c>
      <c r="B6041">
        <v>2683.46</v>
      </c>
      <c r="C6041" s="17">
        <f t="shared" si="94"/>
        <v>1.0915568259736912</v>
      </c>
    </row>
    <row r="6042" spans="1:3">
      <c r="A6042" s="15">
        <v>40344</v>
      </c>
      <c r="B6042">
        <v>2716.3</v>
      </c>
      <c r="C6042" s="17">
        <f t="shared" si="94"/>
        <v>1.1037204795068334</v>
      </c>
    </row>
    <row r="6043" spans="1:3">
      <c r="A6043" s="15">
        <v>40345</v>
      </c>
      <c r="B6043">
        <v>2718.73</v>
      </c>
      <c r="C6043" s="17">
        <f t="shared" si="94"/>
        <v>1.1046146788624642</v>
      </c>
    </row>
    <row r="6044" spans="1:3">
      <c r="A6044" s="15">
        <v>40346</v>
      </c>
      <c r="B6044">
        <v>2728.12</v>
      </c>
      <c r="C6044" s="17">
        <f t="shared" si="94"/>
        <v>1.1080625466400589</v>
      </c>
    </row>
    <row r="6045" spans="1:3">
      <c r="A6045" s="15">
        <v>40347</v>
      </c>
      <c r="B6045">
        <v>2737.02</v>
      </c>
      <c r="C6045" s="17">
        <f t="shared" si="94"/>
        <v>1.1113195566590826</v>
      </c>
    </row>
    <row r="6046" spans="1:3">
      <c r="A6046" s="15">
        <v>40350</v>
      </c>
      <c r="B6046">
        <v>2768.27</v>
      </c>
      <c r="C6046" s="17">
        <f t="shared" si="94"/>
        <v>1.1226723957074849</v>
      </c>
    </row>
    <row r="6047" spans="1:3">
      <c r="A6047" s="15">
        <v>40351</v>
      </c>
      <c r="B6047">
        <v>2745.97</v>
      </c>
      <c r="C6047" s="17">
        <f t="shared" si="94"/>
        <v>1.1145842016608136</v>
      </c>
    </row>
    <row r="6048" spans="1:3">
      <c r="A6048" s="15">
        <v>40352</v>
      </c>
      <c r="B6048">
        <v>2704.8</v>
      </c>
      <c r="C6048" s="17">
        <f t="shared" si="94"/>
        <v>1.0994777917680434</v>
      </c>
    </row>
    <row r="6049" spans="1:3">
      <c r="A6049" s="15">
        <v>40353</v>
      </c>
      <c r="B6049">
        <v>2645.32</v>
      </c>
      <c r="C6049" s="17">
        <f t="shared" si="94"/>
        <v>1.077241860335683</v>
      </c>
    </row>
    <row r="6050" spans="1:3">
      <c r="A6050" s="15">
        <v>40354</v>
      </c>
      <c r="B6050">
        <v>2629.25</v>
      </c>
      <c r="C6050" s="17">
        <f t="shared" si="94"/>
        <v>1.0711484537745048</v>
      </c>
    </row>
    <row r="6051" spans="1:3">
      <c r="A6051" s="15">
        <v>40357</v>
      </c>
      <c r="B6051">
        <v>2668.67</v>
      </c>
      <c r="C6051" s="17">
        <f t="shared" si="94"/>
        <v>1.0860300403211989</v>
      </c>
    </row>
    <row r="6052" spans="1:3">
      <c r="A6052" s="15">
        <v>40358</v>
      </c>
      <c r="B6052">
        <v>2556.34</v>
      </c>
      <c r="C6052" s="17">
        <f t="shared" si="94"/>
        <v>1.0430263673696589</v>
      </c>
    </row>
    <row r="6053" spans="1:3">
      <c r="A6053" s="15">
        <v>40359</v>
      </c>
      <c r="B6053">
        <v>2573.3200000000002</v>
      </c>
      <c r="C6053" s="17">
        <f t="shared" si="94"/>
        <v>1.0496467133645058</v>
      </c>
    </row>
    <row r="6054" spans="1:3">
      <c r="A6054" s="15">
        <v>40360</v>
      </c>
      <c r="B6054">
        <v>2518.65</v>
      </c>
      <c r="C6054" s="17">
        <f t="shared" si="94"/>
        <v>1.0281728630479552</v>
      </c>
    </row>
    <row r="6055" spans="1:3">
      <c r="A6055" s="15">
        <v>40361</v>
      </c>
      <c r="B6055">
        <v>2522.36</v>
      </c>
      <c r="C6055" s="17">
        <f t="shared" si="94"/>
        <v>1.0296447905663815</v>
      </c>
    </row>
    <row r="6056" spans="1:3">
      <c r="A6056" s="15">
        <v>40364</v>
      </c>
      <c r="B6056">
        <v>2507.83</v>
      </c>
      <c r="C6056" s="17">
        <f t="shared" si="94"/>
        <v>1.0238676567357017</v>
      </c>
    </row>
    <row r="6057" spans="1:3">
      <c r="A6057" s="15">
        <v>40365</v>
      </c>
      <c r="B6057">
        <v>2578.69</v>
      </c>
      <c r="C6057" s="17">
        <f t="shared" si="94"/>
        <v>1.0517313374023789</v>
      </c>
    </row>
    <row r="6058" spans="1:3">
      <c r="A6058" s="15">
        <v>40366</v>
      </c>
      <c r="B6058">
        <v>2634.39</v>
      </c>
      <c r="C6058" s="17">
        <f t="shared" si="94"/>
        <v>1.0731014754985546</v>
      </c>
    </row>
    <row r="6059" spans="1:3">
      <c r="A6059" s="15">
        <v>40367</v>
      </c>
      <c r="B6059">
        <v>2666.42</v>
      </c>
      <c r="C6059" s="17">
        <f t="shared" si="94"/>
        <v>1.0851865680898414</v>
      </c>
    </row>
    <row r="6060" spans="1:3">
      <c r="A6060" s="15">
        <v>40368</v>
      </c>
      <c r="B6060">
        <v>2681.2</v>
      </c>
      <c r="C6060" s="17">
        <f t="shared" si="94"/>
        <v>1.0907142748581695</v>
      </c>
    </row>
    <row r="6061" spans="1:3">
      <c r="A6061" s="15">
        <v>40371</v>
      </c>
      <c r="B6061">
        <v>2686.09</v>
      </c>
      <c r="C6061" s="17">
        <f t="shared" si="94"/>
        <v>1.092536423969916</v>
      </c>
    </row>
    <row r="6062" spans="1:3">
      <c r="A6062" s="15">
        <v>40372</v>
      </c>
      <c r="B6062">
        <v>2737.59</v>
      </c>
      <c r="C6062" s="17">
        <f t="shared" si="94"/>
        <v>1.111527790671025</v>
      </c>
    </row>
    <row r="6063" spans="1:3">
      <c r="A6063" s="15">
        <v>40373</v>
      </c>
      <c r="B6063">
        <v>2738.96</v>
      </c>
      <c r="C6063" s="17">
        <f t="shared" si="94"/>
        <v>1.1120281056607821</v>
      </c>
    </row>
    <row r="6064" spans="1:3">
      <c r="A6064" s="15">
        <v>40374</v>
      </c>
      <c r="B6064">
        <v>2702.81</v>
      </c>
      <c r="C6064" s="17">
        <f t="shared" si="94"/>
        <v>1.0987417919123468</v>
      </c>
    </row>
    <row r="6065" spans="1:3">
      <c r="A6065" s="15">
        <v>40375</v>
      </c>
      <c r="B6065">
        <v>2645.61</v>
      </c>
      <c r="C6065" s="17">
        <f t="shared" si="94"/>
        <v>1.0773514818957077</v>
      </c>
    </row>
    <row r="6066" spans="1:3">
      <c r="A6066" s="15">
        <v>40378</v>
      </c>
      <c r="B6066">
        <v>2634.6</v>
      </c>
      <c r="C6066" s="17">
        <f t="shared" si="94"/>
        <v>1.0731811871700938</v>
      </c>
    </row>
    <row r="6067" spans="1:3">
      <c r="A6067" s="15">
        <v>40379</v>
      </c>
      <c r="B6067">
        <v>2627.28</v>
      </c>
      <c r="C6067" s="17">
        <f t="shared" si="94"/>
        <v>1.0703989098387787</v>
      </c>
    </row>
    <row r="6068" spans="1:3">
      <c r="A6068" s="15">
        <v>40380</v>
      </c>
      <c r="B6068">
        <v>2639.52</v>
      </c>
      <c r="C6068" s="17">
        <f t="shared" si="94"/>
        <v>1.0750469018019813</v>
      </c>
    </row>
    <row r="6069" spans="1:3">
      <c r="A6069" s="15">
        <v>40381</v>
      </c>
      <c r="B6069">
        <v>2714.21</v>
      </c>
      <c r="C6069" s="17">
        <f t="shared" si="94"/>
        <v>1.1029507543417238</v>
      </c>
    </row>
    <row r="6070" spans="1:3">
      <c r="A6070" s="15">
        <v>40382</v>
      </c>
      <c r="B6070">
        <v>2719.13</v>
      </c>
      <c r="C6070" s="17">
        <f t="shared" si="94"/>
        <v>1.1047617955593714</v>
      </c>
    </row>
    <row r="6071" spans="1:3">
      <c r="A6071" s="15">
        <v>40385</v>
      </c>
      <c r="B6071">
        <v>2743.12</v>
      </c>
      <c r="C6071" s="17">
        <f t="shared" si="94"/>
        <v>1.1135457780765394</v>
      </c>
    </row>
    <row r="6072" spans="1:3">
      <c r="A6072" s="15">
        <v>40386</v>
      </c>
      <c r="B6072">
        <v>2769.31</v>
      </c>
      <c r="C6072" s="17">
        <f t="shared" si="94"/>
        <v>1.1230480110528984</v>
      </c>
    </row>
    <row r="6073" spans="1:3">
      <c r="A6073" s="15">
        <v>40387</v>
      </c>
      <c r="B6073">
        <v>2766.11</v>
      </c>
      <c r="C6073" s="17">
        <f t="shared" si="94"/>
        <v>1.1218918204272643</v>
      </c>
    </row>
    <row r="6074" spans="1:3">
      <c r="A6074" s="15">
        <v>40388</v>
      </c>
      <c r="B6074">
        <v>2752.93</v>
      </c>
      <c r="C6074" s="17">
        <f t="shared" si="94"/>
        <v>1.1171156183865882</v>
      </c>
    </row>
    <row r="6075" spans="1:3">
      <c r="A6075" s="15">
        <v>40389</v>
      </c>
      <c r="B6075">
        <v>2742.14</v>
      </c>
      <c r="C6075" s="17">
        <f t="shared" si="94"/>
        <v>1.1131884568154042</v>
      </c>
    </row>
    <row r="6076" spans="1:3">
      <c r="A6076" s="15">
        <v>40392</v>
      </c>
      <c r="B6076">
        <v>2822.17</v>
      </c>
      <c r="C6076" s="17">
        <f t="shared" si="94"/>
        <v>1.1419559119365679</v>
      </c>
    </row>
    <row r="6077" spans="1:3">
      <c r="A6077" s="15">
        <v>40393</v>
      </c>
      <c r="B6077">
        <v>2818.97</v>
      </c>
      <c r="C6077" s="17">
        <f t="shared" si="94"/>
        <v>1.1408213893601957</v>
      </c>
    </row>
    <row r="6078" spans="1:3">
      <c r="A6078" s="15">
        <v>40394</v>
      </c>
      <c r="B6078">
        <v>2825.08</v>
      </c>
      <c r="C6078" s="17">
        <f t="shared" si="94"/>
        <v>1.1429865021380157</v>
      </c>
    </row>
    <row r="6079" spans="1:3">
      <c r="A6079" s="15">
        <v>40395</v>
      </c>
      <c r="B6079">
        <v>2819.34</v>
      </c>
      <c r="C6079" s="17">
        <f t="shared" si="94"/>
        <v>1.1409526343611025</v>
      </c>
    </row>
    <row r="6080" spans="1:3">
      <c r="A6080" s="15">
        <v>40396</v>
      </c>
      <c r="B6080">
        <v>2779.34</v>
      </c>
      <c r="C6080" s="17">
        <f t="shared" si="94"/>
        <v>1.1266633088008751</v>
      </c>
    </row>
    <row r="6081" spans="1:3">
      <c r="A6081" s="15">
        <v>40399</v>
      </c>
      <c r="B6081">
        <v>2827.27</v>
      </c>
      <c r="C6081" s="17">
        <f t="shared" si="94"/>
        <v>1.1437614011126316</v>
      </c>
    </row>
    <row r="6082" spans="1:3">
      <c r="A6082" s="15">
        <v>40400</v>
      </c>
      <c r="B6082">
        <v>2800.02</v>
      </c>
      <c r="C6082" s="17">
        <f t="shared" si="94"/>
        <v>1.1340763793692952</v>
      </c>
    </row>
    <row r="6083" spans="1:3">
      <c r="A6083" s="15">
        <v>40401</v>
      </c>
      <c r="B6083">
        <v>2724.16</v>
      </c>
      <c r="C6083" s="17">
        <f t="shared" ref="C6083:C6146" si="95">LN(B6083/$B$2)</f>
        <v>1.1066099430700593</v>
      </c>
    </row>
    <row r="6084" spans="1:3">
      <c r="A6084" s="15">
        <v>40402</v>
      </c>
      <c r="B6084">
        <v>2720.85</v>
      </c>
      <c r="C6084" s="17">
        <f t="shared" si="95"/>
        <v>1.1053941508464553</v>
      </c>
    </row>
    <row r="6085" spans="1:3">
      <c r="A6085" s="15">
        <v>40403</v>
      </c>
      <c r="B6085">
        <v>2708.73</v>
      </c>
      <c r="C6085" s="17">
        <f t="shared" si="95"/>
        <v>1.1009297097182131</v>
      </c>
    </row>
    <row r="6086" spans="1:3">
      <c r="A6086" s="15">
        <v>40406</v>
      </c>
      <c r="B6086">
        <v>2698.29</v>
      </c>
      <c r="C6086" s="17">
        <f t="shared" si="95"/>
        <v>1.0970680583931793</v>
      </c>
    </row>
    <row r="6087" spans="1:3">
      <c r="A6087" s="15">
        <v>40407</v>
      </c>
      <c r="B6087">
        <v>2737.69</v>
      </c>
      <c r="C6087" s="17">
        <f t="shared" si="95"/>
        <v>1.1115643184833051</v>
      </c>
    </row>
    <row r="6088" spans="1:3">
      <c r="A6088" s="15">
        <v>40408</v>
      </c>
      <c r="B6088">
        <v>2728.66</v>
      </c>
      <c r="C6088" s="17">
        <f t="shared" si="95"/>
        <v>1.1082604655599211</v>
      </c>
    </row>
    <row r="6089" spans="1:3">
      <c r="A6089" s="15">
        <v>40409</v>
      </c>
      <c r="B6089">
        <v>2675.02</v>
      </c>
      <c r="C6089" s="17">
        <f t="shared" si="95"/>
        <v>1.0884066763120381</v>
      </c>
    </row>
    <row r="6090" spans="1:3">
      <c r="A6090" s="15">
        <v>40410</v>
      </c>
      <c r="B6090">
        <v>2643.98</v>
      </c>
      <c r="C6090" s="17">
        <f t="shared" si="95"/>
        <v>1.076735177020814</v>
      </c>
    </row>
    <row r="6091" spans="1:3">
      <c r="A6091" s="15">
        <v>40413</v>
      </c>
      <c r="B6091">
        <v>2660.84</v>
      </c>
      <c r="C6091" s="17">
        <f t="shared" si="95"/>
        <v>1.0830916817727949</v>
      </c>
    </row>
    <row r="6092" spans="1:3">
      <c r="A6092" s="15">
        <v>40414</v>
      </c>
      <c r="B6092">
        <v>2614.54</v>
      </c>
      <c r="C6092" s="17">
        <f t="shared" si="95"/>
        <v>1.0655379931779272</v>
      </c>
    </row>
    <row r="6093" spans="1:3">
      <c r="A6093" s="15">
        <v>40415</v>
      </c>
      <c r="B6093">
        <v>2587.4</v>
      </c>
      <c r="C6093" s="17">
        <f t="shared" si="95"/>
        <v>1.0551033298581687</v>
      </c>
    </row>
    <row r="6094" spans="1:3">
      <c r="A6094" s="15">
        <v>40416</v>
      </c>
      <c r="B6094">
        <v>2606.89</v>
      </c>
      <c r="C6094" s="17">
        <f t="shared" si="95"/>
        <v>1.062607759324846</v>
      </c>
    </row>
    <row r="6095" spans="1:3">
      <c r="A6095" s="15">
        <v>40417</v>
      </c>
      <c r="B6095">
        <v>2630.35</v>
      </c>
      <c r="C6095" s="17">
        <f t="shared" si="95"/>
        <v>1.0715667365397485</v>
      </c>
    </row>
    <row r="6096" spans="1:3">
      <c r="A6096" s="15">
        <v>40420</v>
      </c>
      <c r="B6096">
        <v>2616.5700000000002</v>
      </c>
      <c r="C6096" s="17">
        <f t="shared" si="95"/>
        <v>1.0663141191251551</v>
      </c>
    </row>
    <row r="6097" spans="1:3">
      <c r="A6097" s="15">
        <v>40421</v>
      </c>
      <c r="B6097">
        <v>2622.95</v>
      </c>
      <c r="C6097" s="17">
        <f t="shared" si="95"/>
        <v>1.068749457916971</v>
      </c>
    </row>
    <row r="6098" spans="1:3">
      <c r="A6098" s="15">
        <v>40422</v>
      </c>
      <c r="B6098">
        <v>2715.27</v>
      </c>
      <c r="C6098" s="17">
        <f t="shared" si="95"/>
        <v>1.1033412153116389</v>
      </c>
    </row>
    <row r="6099" spans="1:3">
      <c r="A6099" s="15">
        <v>40423</v>
      </c>
      <c r="B6099">
        <v>2715.19</v>
      </c>
      <c r="C6099" s="17">
        <f t="shared" si="95"/>
        <v>1.1033117518775999</v>
      </c>
    </row>
    <row r="6100" spans="1:3">
      <c r="A6100" s="15">
        <v>40424</v>
      </c>
      <c r="B6100">
        <v>2746.23</v>
      </c>
      <c r="C6100" s="17">
        <f t="shared" si="95"/>
        <v>1.114678881388498</v>
      </c>
    </row>
    <row r="6101" spans="1:3">
      <c r="A6101" s="15">
        <v>40427</v>
      </c>
      <c r="B6101">
        <v>2753.6</v>
      </c>
      <c r="C6101" s="17">
        <f t="shared" si="95"/>
        <v>1.1173589658316418</v>
      </c>
    </row>
    <row r="6102" spans="1:3">
      <c r="A6102" s="15">
        <v>40428</v>
      </c>
      <c r="B6102">
        <v>2727.16</v>
      </c>
      <c r="C6102" s="17">
        <f t="shared" si="95"/>
        <v>1.1077105940327099</v>
      </c>
    </row>
    <row r="6103" spans="1:3">
      <c r="A6103" s="15">
        <v>40429</v>
      </c>
      <c r="B6103">
        <v>2752.89</v>
      </c>
      <c r="C6103" s="17">
        <f t="shared" si="95"/>
        <v>1.1171010883075079</v>
      </c>
    </row>
    <row r="6104" spans="1:3">
      <c r="A6104" s="15">
        <v>40430</v>
      </c>
      <c r="B6104">
        <v>2782.43</v>
      </c>
      <c r="C6104" s="17">
        <f t="shared" si="95"/>
        <v>1.127774465974914</v>
      </c>
    </row>
    <row r="6105" spans="1:3">
      <c r="A6105" s="15">
        <v>40431</v>
      </c>
      <c r="B6105">
        <v>2780.4</v>
      </c>
      <c r="C6105" s="17">
        <f t="shared" si="95"/>
        <v>1.127044621600698</v>
      </c>
    </row>
    <row r="6106" spans="1:3">
      <c r="A6106" s="15">
        <v>40434</v>
      </c>
      <c r="B6106">
        <v>2805.06</v>
      </c>
      <c r="C6106" s="17">
        <f t="shared" si="95"/>
        <v>1.1358747484767244</v>
      </c>
    </row>
    <row r="6107" spans="1:3">
      <c r="A6107" s="15">
        <v>40435</v>
      </c>
      <c r="B6107">
        <v>2806.47</v>
      </c>
      <c r="C6107" s="17">
        <f t="shared" si="95"/>
        <v>1.1363772852286169</v>
      </c>
    </row>
    <row r="6108" spans="1:3">
      <c r="A6108" s="15">
        <v>40436</v>
      </c>
      <c r="B6108">
        <v>2794.36</v>
      </c>
      <c r="C6108" s="17">
        <f t="shared" si="95"/>
        <v>1.1320529194215665</v>
      </c>
    </row>
    <row r="6109" spans="1:3">
      <c r="A6109" s="15">
        <v>40437</v>
      </c>
      <c r="B6109">
        <v>2784.61</v>
      </c>
      <c r="C6109" s="17">
        <f t="shared" si="95"/>
        <v>1.1285576470231657</v>
      </c>
    </row>
    <row r="6110" spans="1:3">
      <c r="A6110" s="15">
        <v>40438</v>
      </c>
      <c r="B6110">
        <v>2757.37</v>
      </c>
      <c r="C6110" s="17">
        <f t="shared" si="95"/>
        <v>1.1187271462383921</v>
      </c>
    </row>
    <row r="6111" spans="1:3">
      <c r="A6111" s="15">
        <v>40441</v>
      </c>
      <c r="B6111">
        <v>2802.67</v>
      </c>
      <c r="C6111" s="17">
        <f t="shared" si="95"/>
        <v>1.1350223536058197</v>
      </c>
    </row>
    <row r="6112" spans="1:3">
      <c r="A6112" s="15">
        <v>40442</v>
      </c>
      <c r="B6112">
        <v>2794.55</v>
      </c>
      <c r="C6112" s="17">
        <f t="shared" si="95"/>
        <v>1.1321209112124786</v>
      </c>
    </row>
    <row r="6113" spans="1:3">
      <c r="A6113" s="15">
        <v>40443</v>
      </c>
      <c r="B6113">
        <v>2752.77</v>
      </c>
      <c r="C6113" s="17">
        <f t="shared" si="95"/>
        <v>1.1170574968034852</v>
      </c>
    </row>
    <row r="6114" spans="1:3">
      <c r="A6114" s="15">
        <v>40444</v>
      </c>
      <c r="B6114">
        <v>2738.61</v>
      </c>
      <c r="C6114" s="17">
        <f t="shared" si="95"/>
        <v>1.1119003117666004</v>
      </c>
    </row>
    <row r="6115" spans="1:3">
      <c r="A6115" s="15">
        <v>40445</v>
      </c>
      <c r="B6115">
        <v>2792.75</v>
      </c>
      <c r="C6115" s="17">
        <f t="shared" si="95"/>
        <v>1.1314765928253248</v>
      </c>
    </row>
    <row r="6116" spans="1:3">
      <c r="A6116" s="15">
        <v>40448</v>
      </c>
      <c r="B6116">
        <v>2776.33</v>
      </c>
      <c r="C6116" s="17">
        <f t="shared" si="95"/>
        <v>1.1255797310165525</v>
      </c>
    </row>
    <row r="6117" spans="1:3">
      <c r="A6117" s="15">
        <v>40449</v>
      </c>
      <c r="B6117">
        <v>2774.62</v>
      </c>
      <c r="C6117" s="17">
        <f t="shared" si="95"/>
        <v>1.1249636202412465</v>
      </c>
    </row>
    <row r="6118" spans="1:3">
      <c r="A6118" s="15">
        <v>40450</v>
      </c>
      <c r="B6118">
        <v>2752.71</v>
      </c>
      <c r="C6118" s="17">
        <f t="shared" si="95"/>
        <v>1.1170357003388709</v>
      </c>
    </row>
    <row r="6119" spans="1:3">
      <c r="A6119" s="15">
        <v>40451</v>
      </c>
      <c r="B6119">
        <v>2747.9</v>
      </c>
      <c r="C6119" s="17">
        <f t="shared" si="95"/>
        <v>1.1152868029525789</v>
      </c>
    </row>
    <row r="6120" spans="1:3">
      <c r="A6120" s="15">
        <v>40452</v>
      </c>
      <c r="B6120">
        <v>2732.91</v>
      </c>
      <c r="C6120" s="17">
        <f t="shared" si="95"/>
        <v>1.1098167949149778</v>
      </c>
    </row>
    <row r="6121" spans="1:3">
      <c r="A6121" s="15">
        <v>40455</v>
      </c>
      <c r="B6121">
        <v>2701.02</v>
      </c>
      <c r="C6121" s="17">
        <f t="shared" si="95"/>
        <v>1.0980792988045072</v>
      </c>
    </row>
    <row r="6122" spans="1:3">
      <c r="A6122" s="15">
        <v>40456</v>
      </c>
      <c r="B6122">
        <v>2758.56</v>
      </c>
      <c r="C6122" s="17">
        <f t="shared" si="95"/>
        <v>1.119158623801908</v>
      </c>
    </row>
    <row r="6123" spans="1:3">
      <c r="A6123" s="15">
        <v>40457</v>
      </c>
      <c r="B6123">
        <v>2780</v>
      </c>
      <c r="C6123" s="17">
        <f t="shared" si="95"/>
        <v>1.1269007470590497</v>
      </c>
    </row>
    <row r="6124" spans="1:3">
      <c r="A6124" s="15">
        <v>40458</v>
      </c>
      <c r="B6124">
        <v>2786.88</v>
      </c>
      <c r="C6124" s="17">
        <f t="shared" si="95"/>
        <v>1.1293725098787417</v>
      </c>
    </row>
    <row r="6125" spans="1:3">
      <c r="A6125" s="15">
        <v>40459</v>
      </c>
      <c r="B6125">
        <v>2785.43</v>
      </c>
      <c r="C6125" s="17">
        <f t="shared" si="95"/>
        <v>1.1288520793812542</v>
      </c>
    </row>
    <row r="6126" spans="1:3">
      <c r="A6126" s="15">
        <v>40462</v>
      </c>
      <c r="B6126">
        <v>2789.72</v>
      </c>
      <c r="C6126" s="17">
        <f t="shared" si="95"/>
        <v>1.1303910517305957</v>
      </c>
    </row>
    <row r="6127" spans="1:3">
      <c r="A6127" s="15">
        <v>40463</v>
      </c>
      <c r="B6127">
        <v>2775.75</v>
      </c>
      <c r="C6127" s="17">
        <f t="shared" si="95"/>
        <v>1.1253708003087421</v>
      </c>
    </row>
    <row r="6128" spans="1:3">
      <c r="A6128" s="15">
        <v>40464</v>
      </c>
      <c r="B6128">
        <v>2840.55</v>
      </c>
      <c r="C6128" s="17">
        <f t="shared" si="95"/>
        <v>1.1484475147513908</v>
      </c>
    </row>
    <row r="6129" spans="1:3">
      <c r="A6129" s="15">
        <v>40465</v>
      </c>
      <c r="B6129">
        <v>2836.11</v>
      </c>
      <c r="C6129" s="17">
        <f t="shared" si="95"/>
        <v>1.1468832142981655</v>
      </c>
    </row>
    <row r="6130" spans="1:3">
      <c r="A6130" s="15">
        <v>40466</v>
      </c>
      <c r="B6130">
        <v>2841.65</v>
      </c>
      <c r="C6130" s="17">
        <f t="shared" si="95"/>
        <v>1.1488346887381358</v>
      </c>
    </row>
    <row r="6131" spans="1:3">
      <c r="A6131" s="15">
        <v>40469</v>
      </c>
      <c r="B6131">
        <v>2850.72</v>
      </c>
      <c r="C6131" s="17">
        <f t="shared" si="95"/>
        <v>1.1520214133100268</v>
      </c>
    </row>
    <row r="6132" spans="1:3">
      <c r="A6132" s="15">
        <v>40470</v>
      </c>
      <c r="B6132">
        <v>2837.33</v>
      </c>
      <c r="C6132" s="17">
        <f t="shared" si="95"/>
        <v>1.1473132884749628</v>
      </c>
    </row>
    <row r="6133" spans="1:3">
      <c r="A6133" s="15">
        <v>40471</v>
      </c>
      <c r="B6133">
        <v>2851.52</v>
      </c>
      <c r="C6133" s="17">
        <f t="shared" si="95"/>
        <v>1.152302004798722</v>
      </c>
    </row>
    <row r="6134" spans="1:3">
      <c r="A6134" s="15">
        <v>40472</v>
      </c>
      <c r="B6134">
        <v>2882.29</v>
      </c>
      <c r="C6134" s="17">
        <f t="shared" si="95"/>
        <v>1.1630349364377959</v>
      </c>
    </row>
    <row r="6135" spans="1:3">
      <c r="A6135" s="15">
        <v>40473</v>
      </c>
      <c r="B6135">
        <v>2873.74</v>
      </c>
      <c r="C6135" s="17">
        <f t="shared" si="95"/>
        <v>1.1600641366718891</v>
      </c>
    </row>
    <row r="6136" spans="1:3">
      <c r="A6136" s="15">
        <v>40476</v>
      </c>
      <c r="B6136">
        <v>2871.48</v>
      </c>
      <c r="C6136" s="17">
        <f t="shared" si="95"/>
        <v>1.159277395653592</v>
      </c>
    </row>
    <row r="6137" spans="1:3">
      <c r="A6137" s="15">
        <v>40477</v>
      </c>
      <c r="B6137">
        <v>2856.31</v>
      </c>
      <c r="C6137" s="17">
        <f t="shared" si="95"/>
        <v>1.1539804013607984</v>
      </c>
    </row>
    <row r="6138" spans="1:3">
      <c r="A6138" s="15">
        <v>40478</v>
      </c>
      <c r="B6138">
        <v>2829.42</v>
      </c>
      <c r="C6138" s="17">
        <f t="shared" si="95"/>
        <v>1.1445215630106784</v>
      </c>
    </row>
    <row r="6139" spans="1:3">
      <c r="A6139" s="15">
        <v>40479</v>
      </c>
      <c r="B6139">
        <v>2845.53</v>
      </c>
      <c r="C6139" s="17">
        <f t="shared" si="95"/>
        <v>1.1501991613245417</v>
      </c>
    </row>
    <row r="6140" spans="1:3">
      <c r="A6140" s="15">
        <v>40480</v>
      </c>
      <c r="B6140">
        <v>2844.99</v>
      </c>
      <c r="C6140" s="17">
        <f t="shared" si="95"/>
        <v>1.1500093719901323</v>
      </c>
    </row>
    <row r="6141" spans="1:3">
      <c r="A6141" s="15">
        <v>40483</v>
      </c>
      <c r="B6141">
        <v>2836.73</v>
      </c>
      <c r="C6141" s="17">
        <f t="shared" si="95"/>
        <v>1.1471017996989412</v>
      </c>
    </row>
    <row r="6142" spans="1:3">
      <c r="A6142" s="15">
        <v>40484</v>
      </c>
      <c r="B6142">
        <v>2861.01</v>
      </c>
      <c r="C6142" s="17">
        <f t="shared" si="95"/>
        <v>1.1556245286997391</v>
      </c>
    </row>
    <row r="6143" spans="1:3">
      <c r="A6143" s="15">
        <v>40485</v>
      </c>
      <c r="B6143">
        <v>2830.43</v>
      </c>
      <c r="C6143" s="17">
        <f t="shared" si="95"/>
        <v>1.144878462932309</v>
      </c>
    </row>
    <row r="6144" spans="1:3">
      <c r="A6144" s="15">
        <v>40486</v>
      </c>
      <c r="B6144">
        <v>2884.12</v>
      </c>
      <c r="C6144" s="17">
        <f t="shared" si="95"/>
        <v>1.1636696467901417</v>
      </c>
    </row>
    <row r="6145" spans="1:3">
      <c r="A6145" s="15">
        <v>40487</v>
      </c>
      <c r="B6145">
        <v>2875.94</v>
      </c>
      <c r="C6145" s="17">
        <f t="shared" si="95"/>
        <v>1.1608293966889212</v>
      </c>
    </row>
    <row r="6146" spans="1:3">
      <c r="A6146" s="15">
        <v>40490</v>
      </c>
      <c r="B6146">
        <v>2867.96</v>
      </c>
      <c r="C6146" s="17">
        <f t="shared" si="95"/>
        <v>1.158050794995223</v>
      </c>
    </row>
    <row r="6147" spans="1:3">
      <c r="A6147" s="15">
        <v>40491</v>
      </c>
      <c r="B6147">
        <v>2890.64</v>
      </c>
      <c r="C6147" s="17">
        <f t="shared" ref="C6147:C6210" si="96">LN(B6147/$B$2)</f>
        <v>1.1659277502508825</v>
      </c>
    </row>
    <row r="6148" spans="1:3">
      <c r="A6148" s="15">
        <v>40492</v>
      </c>
      <c r="B6148">
        <v>2845.93</v>
      </c>
      <c r="C6148" s="17">
        <f t="shared" si="96"/>
        <v>1.150339722797576</v>
      </c>
    </row>
    <row r="6149" spans="1:3">
      <c r="A6149" s="15">
        <v>40493</v>
      </c>
      <c r="B6149">
        <v>2831.22</v>
      </c>
      <c r="C6149" s="17">
        <f t="shared" si="96"/>
        <v>1.1451575335230828</v>
      </c>
    </row>
    <row r="6150" spans="1:3">
      <c r="A6150" s="15">
        <v>40494</v>
      </c>
      <c r="B6150">
        <v>2822.43</v>
      </c>
      <c r="C6150" s="17">
        <f t="shared" si="96"/>
        <v>1.1420480353820497</v>
      </c>
    </row>
    <row r="6151" spans="1:3">
      <c r="A6151" s="15">
        <v>40497</v>
      </c>
      <c r="B6151">
        <v>2848.45</v>
      </c>
      <c r="C6151" s="17">
        <f t="shared" si="96"/>
        <v>1.151224806042638</v>
      </c>
    </row>
    <row r="6152" spans="1:3">
      <c r="A6152" s="15">
        <v>40498</v>
      </c>
      <c r="B6152">
        <v>2781.77</v>
      </c>
      <c r="C6152" s="17">
        <f t="shared" si="96"/>
        <v>1.1275372351050332</v>
      </c>
    </row>
    <row r="6153" spans="1:3">
      <c r="A6153" s="15">
        <v>40499</v>
      </c>
      <c r="B6153">
        <v>2802.7</v>
      </c>
      <c r="C6153" s="17">
        <f t="shared" si="96"/>
        <v>1.1350330576271421</v>
      </c>
    </row>
    <row r="6154" spans="1:3">
      <c r="A6154" s="15">
        <v>40500</v>
      </c>
      <c r="B6154">
        <v>2855.23</v>
      </c>
      <c r="C6154" s="17">
        <f t="shared" si="96"/>
        <v>1.1536022196399764</v>
      </c>
    </row>
    <row r="6155" spans="1:3">
      <c r="A6155" s="15">
        <v>40501</v>
      </c>
      <c r="B6155">
        <v>2845.75</v>
      </c>
      <c r="C6155" s="17">
        <f t="shared" si="96"/>
        <v>1.150276472579693</v>
      </c>
    </row>
    <row r="6156" spans="1:3">
      <c r="A6156" s="15">
        <v>40504</v>
      </c>
      <c r="B6156">
        <v>2811.43</v>
      </c>
      <c r="C6156" s="17">
        <f t="shared" si="96"/>
        <v>1.1381430700552504</v>
      </c>
    </row>
    <row r="6157" spans="1:3">
      <c r="A6157" s="15">
        <v>40505</v>
      </c>
      <c r="B6157">
        <v>2739.37</v>
      </c>
      <c r="C6157" s="17">
        <f t="shared" si="96"/>
        <v>1.1121777863119167</v>
      </c>
    </row>
    <row r="6158" spans="1:3">
      <c r="A6158" s="15">
        <v>40506</v>
      </c>
      <c r="B6158">
        <v>2758.02</v>
      </c>
      <c r="C6158" s="17">
        <f t="shared" si="96"/>
        <v>1.1189628503329383</v>
      </c>
    </row>
    <row r="6159" spans="1:3">
      <c r="A6159" s="15">
        <v>40507</v>
      </c>
      <c r="B6159">
        <v>2765.05</v>
      </c>
      <c r="C6159" s="17">
        <f t="shared" si="96"/>
        <v>1.1215085373499436</v>
      </c>
    </row>
    <row r="6160" spans="1:3">
      <c r="A6160" s="15">
        <v>40508</v>
      </c>
      <c r="B6160">
        <v>2736.96</v>
      </c>
      <c r="C6160" s="17">
        <f t="shared" si="96"/>
        <v>1.111297634766784</v>
      </c>
    </row>
    <row r="6161" spans="1:3">
      <c r="A6161" s="15">
        <v>40511</v>
      </c>
      <c r="B6161">
        <v>2669.96</v>
      </c>
      <c r="C6161" s="17">
        <f t="shared" si="96"/>
        <v>1.0865133103830338</v>
      </c>
    </row>
    <row r="6162" spans="1:3">
      <c r="A6162" s="15">
        <v>40512</v>
      </c>
      <c r="B6162">
        <v>2650.99</v>
      </c>
      <c r="C6162" s="17">
        <f t="shared" si="96"/>
        <v>1.0793829744948293</v>
      </c>
    </row>
    <row r="6163" spans="1:3">
      <c r="A6163" s="15">
        <v>40513</v>
      </c>
      <c r="B6163">
        <v>2721.87</v>
      </c>
      <c r="C6163" s="17">
        <f t="shared" si="96"/>
        <v>1.1057689634445462</v>
      </c>
    </row>
    <row r="6164" spans="1:3">
      <c r="A6164" s="15">
        <v>40514</v>
      </c>
      <c r="B6164">
        <v>2781.39</v>
      </c>
      <c r="C6164" s="17">
        <f t="shared" si="96"/>
        <v>1.1274006221007009</v>
      </c>
    </row>
    <row r="6165" spans="1:3">
      <c r="A6165" s="15">
        <v>40515</v>
      </c>
      <c r="B6165">
        <v>2782.39</v>
      </c>
      <c r="C6165" s="17">
        <f t="shared" si="96"/>
        <v>1.1277600899483757</v>
      </c>
    </row>
    <row r="6166" spans="1:3">
      <c r="A6166" s="15">
        <v>40518</v>
      </c>
      <c r="B6166">
        <v>2769.96</v>
      </c>
      <c r="C6166" s="17">
        <f t="shared" si="96"/>
        <v>1.1232826990182743</v>
      </c>
    </row>
    <row r="6167" spans="1:3">
      <c r="A6167" s="15">
        <v>40519</v>
      </c>
      <c r="B6167">
        <v>2802.74</v>
      </c>
      <c r="C6167" s="17">
        <f t="shared" si="96"/>
        <v>1.1350473294773449</v>
      </c>
    </row>
    <row r="6168" spans="1:3">
      <c r="A6168" s="15">
        <v>40520</v>
      </c>
      <c r="B6168">
        <v>2818.95</v>
      </c>
      <c r="C6168" s="17">
        <f t="shared" si="96"/>
        <v>1.1408142945450865</v>
      </c>
    </row>
    <row r="6169" spans="1:3">
      <c r="A6169" s="15">
        <v>40521</v>
      </c>
      <c r="B6169">
        <v>2840.71</v>
      </c>
      <c r="C6169" s="17">
        <f t="shared" si="96"/>
        <v>1.1485038402848262</v>
      </c>
    </row>
    <row r="6170" spans="1:3">
      <c r="A6170" s="15">
        <v>40522</v>
      </c>
      <c r="B6170">
        <v>2839.53</v>
      </c>
      <c r="C6170" s="17">
        <f t="shared" si="96"/>
        <v>1.1480883648764018</v>
      </c>
    </row>
    <row r="6171" spans="1:3">
      <c r="A6171" s="15">
        <v>40525</v>
      </c>
      <c r="B6171">
        <v>2855.37</v>
      </c>
      <c r="C6171" s="17">
        <f t="shared" si="96"/>
        <v>1.1536512512653847</v>
      </c>
    </row>
    <row r="6172" spans="1:3">
      <c r="A6172" s="15">
        <v>40526</v>
      </c>
      <c r="B6172">
        <v>2861.67</v>
      </c>
      <c r="C6172" s="17">
        <f t="shared" si="96"/>
        <v>1.1558551898595195</v>
      </c>
    </row>
    <row r="6173" spans="1:3">
      <c r="A6173" s="15">
        <v>40527</v>
      </c>
      <c r="B6173">
        <v>2831.88</v>
      </c>
      <c r="C6173" s="17">
        <f t="shared" si="96"/>
        <v>1.1453906214088656</v>
      </c>
    </row>
    <row r="6174" spans="1:3">
      <c r="A6174" s="15">
        <v>40528</v>
      </c>
      <c r="B6174">
        <v>2845.78</v>
      </c>
      <c r="C6174" s="17">
        <f t="shared" si="96"/>
        <v>1.1502870145604962</v>
      </c>
    </row>
    <row r="6175" spans="1:3">
      <c r="A6175" s="15">
        <v>40529</v>
      </c>
      <c r="B6175">
        <v>2821.77</v>
      </c>
      <c r="C6175" s="17">
        <f t="shared" si="96"/>
        <v>1.1418141669851085</v>
      </c>
    </row>
    <row r="6176" spans="1:3">
      <c r="A6176" s="15">
        <v>40532</v>
      </c>
      <c r="B6176">
        <v>2839.22</v>
      </c>
      <c r="C6176" s="17">
        <f t="shared" si="96"/>
        <v>1.1479791859196566</v>
      </c>
    </row>
    <row r="6177" spans="1:3">
      <c r="A6177" s="15">
        <v>40533</v>
      </c>
      <c r="B6177">
        <v>2876.99</v>
      </c>
      <c r="C6177" s="17">
        <f t="shared" si="96"/>
        <v>1.1611944280769821</v>
      </c>
    </row>
    <row r="6178" spans="1:3">
      <c r="A6178" s="15">
        <v>40534</v>
      </c>
      <c r="B6178">
        <v>2869.63</v>
      </c>
      <c r="C6178" s="17">
        <f t="shared" si="96"/>
        <v>1.1586329209565271</v>
      </c>
    </row>
    <row r="6179" spans="1:3">
      <c r="A6179" s="15">
        <v>40535</v>
      </c>
      <c r="B6179">
        <v>2864.52</v>
      </c>
      <c r="C6179" s="17">
        <f t="shared" si="96"/>
        <v>1.1568506162199204</v>
      </c>
    </row>
    <row r="6180" spans="1:3">
      <c r="A6180" s="15">
        <v>40536</v>
      </c>
      <c r="B6180">
        <v>2861.94</v>
      </c>
      <c r="C6180" s="17">
        <f t="shared" si="96"/>
        <v>1.155949535910421</v>
      </c>
    </row>
    <row r="6181" spans="1:3">
      <c r="A6181" s="15">
        <v>40539</v>
      </c>
      <c r="B6181">
        <v>2826.51</v>
      </c>
      <c r="C6181" s="17">
        <f t="shared" si="96"/>
        <v>1.1434925544279084</v>
      </c>
    </row>
    <row r="6182" spans="1:3">
      <c r="A6182" s="15">
        <v>40540</v>
      </c>
      <c r="B6182">
        <v>2824.3</v>
      </c>
      <c r="C6182" s="17">
        <f t="shared" si="96"/>
        <v>1.1427103656398667</v>
      </c>
    </row>
    <row r="6183" spans="1:3">
      <c r="A6183" s="15">
        <v>40541</v>
      </c>
      <c r="B6183">
        <v>2841.23</v>
      </c>
      <c r="C6183" s="17">
        <f t="shared" si="96"/>
        <v>1.1486868763610438</v>
      </c>
    </row>
    <row r="6184" spans="1:3">
      <c r="A6184" s="15">
        <v>40542</v>
      </c>
      <c r="B6184">
        <v>2807.04</v>
      </c>
      <c r="C6184" s="17">
        <f t="shared" si="96"/>
        <v>1.136580366723781</v>
      </c>
    </row>
    <row r="6185" spans="1:3">
      <c r="A6185" s="15">
        <v>40543</v>
      </c>
      <c r="B6185">
        <v>2792.82</v>
      </c>
      <c r="C6185" s="17">
        <f t="shared" si="96"/>
        <v>1.1315016574113934</v>
      </c>
    </row>
    <row r="6186" spans="1:3">
      <c r="A6186" s="15">
        <v>40546</v>
      </c>
      <c r="B6186">
        <v>2839.43</v>
      </c>
      <c r="C6186" s="17">
        <f t="shared" si="96"/>
        <v>1.1480531471604782</v>
      </c>
    </row>
    <row r="6187" spans="1:3">
      <c r="A6187" s="15">
        <v>40547</v>
      </c>
      <c r="B6187">
        <v>2844.17</v>
      </c>
      <c r="C6187" s="17">
        <f t="shared" si="96"/>
        <v>1.1497211044758848</v>
      </c>
    </row>
    <row r="6188" spans="1:3">
      <c r="A6188" s="15">
        <v>40548</v>
      </c>
      <c r="B6188">
        <v>2833.74</v>
      </c>
      <c r="C6188" s="17">
        <f t="shared" si="96"/>
        <v>1.1460472132970692</v>
      </c>
    </row>
    <row r="6189" spans="1:3">
      <c r="A6189" s="15">
        <v>40549</v>
      </c>
      <c r="B6189">
        <v>2836.23</v>
      </c>
      <c r="C6189" s="17">
        <f t="shared" si="96"/>
        <v>1.1469255248789902</v>
      </c>
    </row>
    <row r="6190" spans="1:3">
      <c r="A6190" s="15">
        <v>40550</v>
      </c>
      <c r="B6190">
        <v>2808.25</v>
      </c>
      <c r="C6190" s="17">
        <f t="shared" si="96"/>
        <v>1.1370113328960456</v>
      </c>
    </row>
    <row r="6191" spans="1:3">
      <c r="A6191" s="15">
        <v>40553</v>
      </c>
      <c r="B6191">
        <v>2760.88</v>
      </c>
      <c r="C6191" s="17">
        <f t="shared" si="96"/>
        <v>1.119999288846417</v>
      </c>
    </row>
    <row r="6192" spans="1:3">
      <c r="A6192" s="15">
        <v>40554</v>
      </c>
      <c r="B6192">
        <v>2796.6</v>
      </c>
      <c r="C6192" s="17">
        <f t="shared" si="96"/>
        <v>1.1328542129811172</v>
      </c>
    </row>
    <row r="6193" spans="1:3">
      <c r="A6193" s="15">
        <v>40555</v>
      </c>
      <c r="B6193">
        <v>2879.11</v>
      </c>
      <c r="C6193" s="17">
        <f t="shared" si="96"/>
        <v>1.1619310379676577</v>
      </c>
    </row>
    <row r="6194" spans="1:3">
      <c r="A6194" s="15">
        <v>40556</v>
      </c>
      <c r="B6194">
        <v>2915.62</v>
      </c>
      <c r="C6194" s="17">
        <f t="shared" si="96"/>
        <v>1.1745323095104272</v>
      </c>
    </row>
    <row r="6195" spans="1:3">
      <c r="A6195" s="15">
        <v>40557</v>
      </c>
      <c r="B6195">
        <v>2920.4</v>
      </c>
      <c r="C6195" s="17">
        <f t="shared" si="96"/>
        <v>1.1761704125562977</v>
      </c>
    </row>
    <row r="6196" spans="1:3">
      <c r="A6196" s="15">
        <v>40560</v>
      </c>
      <c r="B6196">
        <v>2910.63</v>
      </c>
      <c r="C6196" s="17">
        <f t="shared" si="96"/>
        <v>1.1728193719536388</v>
      </c>
    </row>
    <row r="6197" spans="1:3">
      <c r="A6197" s="15">
        <v>40561</v>
      </c>
      <c r="B6197">
        <v>2945.62</v>
      </c>
      <c r="C6197" s="17">
        <f t="shared" si="96"/>
        <v>1.1847691406182885</v>
      </c>
    </row>
    <row r="6198" spans="1:3">
      <c r="A6198" s="15">
        <v>40562</v>
      </c>
      <c r="B6198">
        <v>2923.76</v>
      </c>
      <c r="C6198" s="17">
        <f t="shared" si="96"/>
        <v>1.1773202785319774</v>
      </c>
    </row>
    <row r="6199" spans="1:3">
      <c r="A6199" s="15">
        <v>40563</v>
      </c>
      <c r="B6199">
        <v>2927.42</v>
      </c>
      <c r="C6199" s="17">
        <f t="shared" si="96"/>
        <v>1.1785713084019687</v>
      </c>
    </row>
    <row r="6200" spans="1:3">
      <c r="A6200" s="15">
        <v>40564</v>
      </c>
      <c r="B6200">
        <v>2970.56</v>
      </c>
      <c r="C6200" s="17">
        <f t="shared" si="96"/>
        <v>1.1932003065859349</v>
      </c>
    </row>
    <row r="6201" spans="1:3">
      <c r="A6201" s="15">
        <v>40567</v>
      </c>
      <c r="B6201">
        <v>2979.06</v>
      </c>
      <c r="C6201" s="17">
        <f t="shared" si="96"/>
        <v>1.1960576338717306</v>
      </c>
    </row>
    <row r="6202" spans="1:3">
      <c r="A6202" s="15">
        <v>40568</v>
      </c>
      <c r="B6202">
        <v>2957.78</v>
      </c>
      <c r="C6202" s="17">
        <f t="shared" si="96"/>
        <v>1.1888888063017691</v>
      </c>
    </row>
    <row r="6203" spans="1:3">
      <c r="A6203" s="15">
        <v>40569</v>
      </c>
      <c r="B6203">
        <v>2967.78</v>
      </c>
      <c r="C6203" s="17">
        <f t="shared" si="96"/>
        <v>1.1922640179251012</v>
      </c>
    </row>
    <row r="6204" spans="1:3">
      <c r="A6204" s="15">
        <v>40570</v>
      </c>
      <c r="B6204">
        <v>2989.75</v>
      </c>
      <c r="C6204" s="17">
        <f t="shared" si="96"/>
        <v>1.1996395912232838</v>
      </c>
    </row>
    <row r="6205" spans="1:3">
      <c r="A6205" s="15">
        <v>40571</v>
      </c>
      <c r="B6205">
        <v>2954.13</v>
      </c>
      <c r="C6205" s="17">
        <f t="shared" si="96"/>
        <v>1.18765401062194</v>
      </c>
    </row>
    <row r="6206" spans="1:3">
      <c r="A6206" s="15">
        <v>40574</v>
      </c>
      <c r="B6206">
        <v>2953.63</v>
      </c>
      <c r="C6206" s="17">
        <f t="shared" si="96"/>
        <v>1.1874847417277419</v>
      </c>
    </row>
    <row r="6207" spans="1:3">
      <c r="A6207" s="15">
        <v>40575</v>
      </c>
      <c r="B6207">
        <v>3006.81</v>
      </c>
      <c r="C6207" s="17">
        <f t="shared" si="96"/>
        <v>1.2053295354670155</v>
      </c>
    </row>
    <row r="6208" spans="1:3">
      <c r="A6208" s="15">
        <v>40576</v>
      </c>
      <c r="B6208">
        <v>3012.7</v>
      </c>
      <c r="C6208" s="17">
        <f t="shared" si="96"/>
        <v>1.20728650601105</v>
      </c>
    </row>
    <row r="6209" spans="1:3">
      <c r="A6209" s="15">
        <v>40577</v>
      </c>
      <c r="B6209">
        <v>2995.49</v>
      </c>
      <c r="C6209" s="17">
        <f t="shared" si="96"/>
        <v>1.2015576435519297</v>
      </c>
    </row>
    <row r="6210" spans="1:3">
      <c r="A6210" s="15">
        <v>40578</v>
      </c>
      <c r="B6210">
        <v>3003.19</v>
      </c>
      <c r="C6210" s="17">
        <f t="shared" si="96"/>
        <v>1.2041248764195014</v>
      </c>
    </row>
    <row r="6211" spans="1:3">
      <c r="A6211" s="15">
        <v>40581</v>
      </c>
      <c r="B6211">
        <v>3031.18</v>
      </c>
      <c r="C6211" s="17">
        <f t="shared" ref="C6211:C6274" si="97">LN(B6211/$B$2)</f>
        <v>1.2134018020100128</v>
      </c>
    </row>
    <row r="6212" spans="1:3">
      <c r="A6212" s="15">
        <v>40582</v>
      </c>
      <c r="B6212">
        <v>3042.5</v>
      </c>
      <c r="C6212" s="17">
        <f t="shared" si="97"/>
        <v>1.2171293652360493</v>
      </c>
    </row>
    <row r="6213" spans="1:3">
      <c r="A6213" s="15">
        <v>40583</v>
      </c>
      <c r="B6213">
        <v>3031.62</v>
      </c>
      <c r="C6213" s="17">
        <f t="shared" si="97"/>
        <v>1.2135469494668882</v>
      </c>
    </row>
    <row r="6214" spans="1:3">
      <c r="A6214" s="15">
        <v>40584</v>
      </c>
      <c r="B6214">
        <v>3025.68</v>
      </c>
      <c r="C6214" s="17">
        <f t="shared" si="97"/>
        <v>1.2115856789654906</v>
      </c>
    </row>
    <row r="6215" spans="1:3">
      <c r="A6215" s="15">
        <v>40585</v>
      </c>
      <c r="B6215">
        <v>3024.36</v>
      </c>
      <c r="C6215" s="17">
        <f t="shared" si="97"/>
        <v>1.2111493182072328</v>
      </c>
    </row>
    <row r="6216" spans="1:3">
      <c r="A6216" s="15">
        <v>40588</v>
      </c>
      <c r="B6216">
        <v>3018.38</v>
      </c>
      <c r="C6216" s="17">
        <f t="shared" si="97"/>
        <v>1.2091700829754815</v>
      </c>
    </row>
    <row r="6217" spans="1:3">
      <c r="A6217" s="15">
        <v>40589</v>
      </c>
      <c r="B6217">
        <v>3030.46</v>
      </c>
      <c r="C6217" s="17">
        <f t="shared" si="97"/>
        <v>1.2131642425365416</v>
      </c>
    </row>
    <row r="6218" spans="1:3">
      <c r="A6218" s="15">
        <v>40590</v>
      </c>
      <c r="B6218">
        <v>3061.92</v>
      </c>
      <c r="C6218" s="17">
        <f t="shared" si="97"/>
        <v>1.223491989536122</v>
      </c>
    </row>
    <row r="6219" spans="1:3">
      <c r="A6219" s="15">
        <v>40591</v>
      </c>
      <c r="B6219">
        <v>3064.54</v>
      </c>
      <c r="C6219" s="17">
        <f t="shared" si="97"/>
        <v>1.224347295915245</v>
      </c>
    </row>
    <row r="6220" spans="1:3">
      <c r="A6220" s="15">
        <v>40592</v>
      </c>
      <c r="B6220">
        <v>3068</v>
      </c>
      <c r="C6220" s="17">
        <f t="shared" si="97"/>
        <v>1.2254757028615137</v>
      </c>
    </row>
    <row r="6221" spans="1:3">
      <c r="A6221" s="15">
        <v>40595</v>
      </c>
      <c r="B6221">
        <v>3012.34</v>
      </c>
      <c r="C6221" s="17">
        <f t="shared" si="97"/>
        <v>1.2071670047295886</v>
      </c>
    </row>
    <row r="6222" spans="1:3">
      <c r="A6222" s="15">
        <v>40596</v>
      </c>
      <c r="B6222">
        <v>2983.33</v>
      </c>
      <c r="C6222" s="17">
        <f t="shared" si="97"/>
        <v>1.1974899456560983</v>
      </c>
    </row>
    <row r="6223" spans="1:3">
      <c r="A6223" s="15">
        <v>40597</v>
      </c>
      <c r="B6223">
        <v>2954.92</v>
      </c>
      <c r="C6223" s="17">
        <f t="shared" si="97"/>
        <v>1.1879213970900546</v>
      </c>
    </row>
    <row r="6224" spans="1:3">
      <c r="A6224" s="15">
        <v>40598</v>
      </c>
      <c r="B6224">
        <v>2949.13</v>
      </c>
      <c r="C6224" s="17">
        <f t="shared" si="97"/>
        <v>1.1859600309579397</v>
      </c>
    </row>
    <row r="6225" spans="1:3">
      <c r="A6225" s="15">
        <v>40599</v>
      </c>
      <c r="B6225">
        <v>2985.02</v>
      </c>
      <c r="C6225" s="17">
        <f t="shared" si="97"/>
        <v>1.1980562663461276</v>
      </c>
    </row>
    <row r="6226" spans="1:3">
      <c r="A6226" s="15">
        <v>40602</v>
      </c>
      <c r="B6226">
        <v>3013.09</v>
      </c>
      <c r="C6226" s="17">
        <f t="shared" si="97"/>
        <v>1.2074159496194548</v>
      </c>
    </row>
    <row r="6227" spans="1:3">
      <c r="A6227" s="15">
        <v>40603</v>
      </c>
      <c r="B6227">
        <v>2983.27</v>
      </c>
      <c r="C6227" s="17">
        <f t="shared" si="97"/>
        <v>1.1974698336995395</v>
      </c>
    </row>
    <row r="6228" spans="1:3">
      <c r="A6228" s="15">
        <v>40604</v>
      </c>
      <c r="B6228">
        <v>2958.8</v>
      </c>
      <c r="C6228" s="17">
        <f t="shared" si="97"/>
        <v>1.1892336000880799</v>
      </c>
    </row>
    <row r="6229" spans="1:3">
      <c r="A6229" s="15">
        <v>40605</v>
      </c>
      <c r="B6229">
        <v>2969.24</v>
      </c>
      <c r="C6229" s="17">
        <f t="shared" si="97"/>
        <v>1.1927558471692103</v>
      </c>
    </row>
    <row r="6230" spans="1:3">
      <c r="A6230" s="15">
        <v>40606</v>
      </c>
      <c r="B6230">
        <v>2949.18</v>
      </c>
      <c r="C6230" s="17">
        <f t="shared" si="97"/>
        <v>1.1859769849668003</v>
      </c>
    </row>
    <row r="6231" spans="1:3">
      <c r="A6231" s="15">
        <v>40609</v>
      </c>
      <c r="B6231">
        <v>2931.42</v>
      </c>
      <c r="C6231" s="17">
        <f t="shared" si="97"/>
        <v>1.1799367666228766</v>
      </c>
    </row>
    <row r="6232" spans="1:3">
      <c r="A6232" s="15">
        <v>40610</v>
      </c>
      <c r="B6232">
        <v>2945.42</v>
      </c>
      <c r="C6232" s="17">
        <f t="shared" si="97"/>
        <v>1.1847012408925774</v>
      </c>
    </row>
    <row r="6233" spans="1:3">
      <c r="A6233" s="15">
        <v>40611</v>
      </c>
      <c r="B6233">
        <v>2935.11</v>
      </c>
      <c r="C6233" s="17">
        <f t="shared" si="97"/>
        <v>1.1811947506395359</v>
      </c>
    </row>
    <row r="6234" spans="1:3">
      <c r="A6234" s="15">
        <v>40612</v>
      </c>
      <c r="B6234">
        <v>2909.73</v>
      </c>
      <c r="C6234" s="17">
        <f t="shared" si="97"/>
        <v>1.172510112730095</v>
      </c>
    </row>
    <row r="6235" spans="1:3">
      <c r="A6235" s="15">
        <v>40613</v>
      </c>
      <c r="B6235">
        <v>2883.84</v>
      </c>
      <c r="C6235" s="17">
        <f t="shared" si="97"/>
        <v>1.1635725587381374</v>
      </c>
    </row>
    <row r="6236" spans="1:3">
      <c r="A6236" s="15">
        <v>40616</v>
      </c>
      <c r="B6236">
        <v>2852.11</v>
      </c>
      <c r="C6236" s="17">
        <f t="shared" si="97"/>
        <v>1.1525088905897374</v>
      </c>
    </row>
    <row r="6237" spans="1:3">
      <c r="A6237" s="15">
        <v>40617</v>
      </c>
      <c r="B6237">
        <v>2784.2</v>
      </c>
      <c r="C6237" s="17">
        <f t="shared" si="97"/>
        <v>1.1284103983288338</v>
      </c>
    </row>
    <row r="6238" spans="1:3">
      <c r="A6238" s="15">
        <v>40618</v>
      </c>
      <c r="B6238">
        <v>2721.24</v>
      </c>
      <c r="C6238" s="17">
        <f t="shared" si="97"/>
        <v>1.1055374781345624</v>
      </c>
    </row>
    <row r="6239" spans="1:3">
      <c r="A6239" s="15">
        <v>40619</v>
      </c>
      <c r="B6239">
        <v>2786.16</v>
      </c>
      <c r="C6239" s="17">
        <f t="shared" si="97"/>
        <v>1.129114123072257</v>
      </c>
    </row>
    <row r="6240" spans="1:3">
      <c r="A6240" s="15">
        <v>40620</v>
      </c>
      <c r="B6240">
        <v>2792.61</v>
      </c>
      <c r="C6240" s="17">
        <f t="shared" si="97"/>
        <v>1.1314264617684084</v>
      </c>
    </row>
    <row r="6241" spans="1:3">
      <c r="A6241" s="15">
        <v>40623</v>
      </c>
      <c r="B6241">
        <v>2860.81</v>
      </c>
      <c r="C6241" s="17">
        <f t="shared" si="97"/>
        <v>1.1555546208731797</v>
      </c>
    </row>
    <row r="6242" spans="1:3">
      <c r="A6242" s="15">
        <v>40624</v>
      </c>
      <c r="B6242">
        <v>2854.79</v>
      </c>
      <c r="C6242" s="17">
        <f t="shared" si="97"/>
        <v>1.1534481045927889</v>
      </c>
    </row>
    <row r="6243" spans="1:3">
      <c r="A6243" s="15">
        <v>40625</v>
      </c>
      <c r="B6243">
        <v>2866.23</v>
      </c>
      <c r="C6243" s="17">
        <f t="shared" si="97"/>
        <v>1.1574473967637415</v>
      </c>
    </row>
    <row r="6244" spans="1:3">
      <c r="A6244" s="15">
        <v>40626</v>
      </c>
      <c r="B6244">
        <v>2909.78</v>
      </c>
      <c r="C6244" s="17">
        <f t="shared" si="97"/>
        <v>1.1725272963074069</v>
      </c>
    </row>
    <row r="6245" spans="1:3">
      <c r="A6245" s="15">
        <v>40627</v>
      </c>
      <c r="B6245">
        <v>2911.33</v>
      </c>
      <c r="C6245" s="17">
        <f t="shared" si="97"/>
        <v>1.1730598408003412</v>
      </c>
    </row>
    <row r="6246" spans="1:3">
      <c r="A6246" s="15">
        <v>40630</v>
      </c>
      <c r="B6246">
        <v>2914.76</v>
      </c>
      <c r="C6246" s="17">
        <f t="shared" si="97"/>
        <v>1.1742373030078539</v>
      </c>
    </row>
    <row r="6247" spans="1:3">
      <c r="A6247" s="15">
        <v>40631</v>
      </c>
      <c r="B6247">
        <v>2910.93</v>
      </c>
      <c r="C6247" s="17">
        <f t="shared" si="97"/>
        <v>1.1729224371115228</v>
      </c>
    </row>
    <row r="6248" spans="1:3">
      <c r="A6248" s="15">
        <v>40632</v>
      </c>
      <c r="B6248">
        <v>2936.44</v>
      </c>
      <c r="C6248" s="17">
        <f t="shared" si="97"/>
        <v>1.1816477826405398</v>
      </c>
    </row>
    <row r="6249" spans="1:3">
      <c r="A6249" s="15">
        <v>40633</v>
      </c>
      <c r="B6249">
        <v>2910.91</v>
      </c>
      <c r="C6249" s="17">
        <f t="shared" si="97"/>
        <v>1.1729155664314628</v>
      </c>
    </row>
    <row r="6250" spans="1:3">
      <c r="A6250" s="15">
        <v>40634</v>
      </c>
      <c r="B6250">
        <v>2962.92</v>
      </c>
      <c r="C6250" s="17">
        <f t="shared" si="97"/>
        <v>1.1906250879209308</v>
      </c>
    </row>
    <row r="6251" spans="1:3">
      <c r="A6251" s="15">
        <v>40637</v>
      </c>
      <c r="B6251">
        <v>2955.84</v>
      </c>
      <c r="C6251" s="17">
        <f t="shared" si="97"/>
        <v>1.1882326937786125</v>
      </c>
    </row>
    <row r="6252" spans="1:3">
      <c r="A6252" s="15">
        <v>40638</v>
      </c>
      <c r="B6252">
        <v>2950.96</v>
      </c>
      <c r="C6252" s="17">
        <f t="shared" si="97"/>
        <v>1.1865803604982292</v>
      </c>
    </row>
    <row r="6253" spans="1:3">
      <c r="A6253" s="15">
        <v>40639</v>
      </c>
      <c r="B6253">
        <v>2971.48</v>
      </c>
      <c r="C6253" s="17">
        <f t="shared" si="97"/>
        <v>1.1935099645509943</v>
      </c>
    </row>
    <row r="6254" spans="1:3">
      <c r="A6254" s="15">
        <v>40640</v>
      </c>
      <c r="B6254">
        <v>2963.69</v>
      </c>
      <c r="C6254" s="17">
        <f t="shared" si="97"/>
        <v>1.190884932926535</v>
      </c>
    </row>
    <row r="6255" spans="1:3">
      <c r="A6255" s="15">
        <v>40641</v>
      </c>
      <c r="B6255">
        <v>2984.66</v>
      </c>
      <c r="C6255" s="17">
        <f t="shared" si="97"/>
        <v>1.1979356568660764</v>
      </c>
    </row>
    <row r="6256" spans="1:3">
      <c r="A6256" s="15">
        <v>40644</v>
      </c>
      <c r="B6256">
        <v>2974.58</v>
      </c>
      <c r="C6256" s="17">
        <f t="shared" si="97"/>
        <v>1.1945526719171731</v>
      </c>
    </row>
    <row r="6257" spans="1:3">
      <c r="A6257" s="15">
        <v>40645</v>
      </c>
      <c r="B6257">
        <v>2932.33</v>
      </c>
      <c r="C6257" s="17">
        <f t="shared" si="97"/>
        <v>1.1802471482071206</v>
      </c>
    </row>
    <row r="6258" spans="1:3">
      <c r="A6258" s="15">
        <v>40646</v>
      </c>
      <c r="B6258">
        <v>2949.98</v>
      </c>
      <c r="C6258" s="17">
        <f t="shared" si="97"/>
        <v>1.1862482100242335</v>
      </c>
    </row>
    <row r="6259" spans="1:3">
      <c r="A6259" s="15">
        <v>40647</v>
      </c>
      <c r="B6259">
        <v>2917.72</v>
      </c>
      <c r="C6259" s="17">
        <f t="shared" si="97"/>
        <v>1.175252308718675</v>
      </c>
    </row>
    <row r="6260" spans="1:3">
      <c r="A6260" s="15">
        <v>40648</v>
      </c>
      <c r="B6260">
        <v>2919.05</v>
      </c>
      <c r="C6260" s="17">
        <f t="shared" si="97"/>
        <v>1.1757080402355995</v>
      </c>
    </row>
    <row r="6261" spans="1:3">
      <c r="A6261" s="15">
        <v>40651</v>
      </c>
      <c r="B6261">
        <v>2847.96</v>
      </c>
      <c r="C6261" s="17">
        <f t="shared" si="97"/>
        <v>1.1510527678637821</v>
      </c>
    </row>
    <row r="6262" spans="1:3">
      <c r="A6262" s="15">
        <v>40652</v>
      </c>
      <c r="B6262">
        <v>2857.61</v>
      </c>
      <c r="C6262" s="17">
        <f t="shared" si="97"/>
        <v>1.1544354304905136</v>
      </c>
    </row>
    <row r="6263" spans="1:3">
      <c r="A6263" s="15">
        <v>40653</v>
      </c>
      <c r="B6263">
        <v>2921.43</v>
      </c>
      <c r="C6263" s="17">
        <f t="shared" si="97"/>
        <v>1.1765230417874368</v>
      </c>
    </row>
    <row r="6264" spans="1:3">
      <c r="A6264" s="15">
        <v>40654</v>
      </c>
      <c r="B6264">
        <v>2936.3</v>
      </c>
      <c r="C6264" s="17">
        <f t="shared" si="97"/>
        <v>1.1816001047252818</v>
      </c>
    </row>
    <row r="6265" spans="1:3">
      <c r="A6265" s="15">
        <v>40659</v>
      </c>
      <c r="B6265">
        <v>2955.36</v>
      </c>
      <c r="C6265" s="17">
        <f t="shared" si="97"/>
        <v>1.1880702902053768</v>
      </c>
    </row>
    <row r="6266" spans="1:3">
      <c r="A6266" s="15">
        <v>40660</v>
      </c>
      <c r="B6266">
        <v>2977.59</v>
      </c>
      <c r="C6266" s="17">
        <f t="shared" si="97"/>
        <v>1.1955640678472568</v>
      </c>
    </row>
    <row r="6267" spans="1:3">
      <c r="A6267" s="15">
        <v>40661</v>
      </c>
      <c r="B6267">
        <v>3005.33</v>
      </c>
      <c r="C6267" s="17">
        <f t="shared" si="97"/>
        <v>1.2048371982859465</v>
      </c>
    </row>
    <row r="6268" spans="1:3">
      <c r="A6268" s="15">
        <v>40662</v>
      </c>
      <c r="B6268">
        <v>3011.25</v>
      </c>
      <c r="C6268" s="17">
        <f t="shared" si="97"/>
        <v>1.2068050943034481</v>
      </c>
    </row>
    <row r="6269" spans="1:3">
      <c r="A6269" s="15">
        <v>40665</v>
      </c>
      <c r="B6269">
        <v>3008.89</v>
      </c>
      <c r="C6269" s="17">
        <f t="shared" si="97"/>
        <v>1.2060210593405094</v>
      </c>
    </row>
    <row r="6270" spans="1:3">
      <c r="A6270" s="15">
        <v>40666</v>
      </c>
      <c r="B6270">
        <v>3000.39</v>
      </c>
      <c r="C6270" s="17">
        <f t="shared" si="97"/>
        <v>1.203192099575346</v>
      </c>
    </row>
    <row r="6271" spans="1:3">
      <c r="A6271" s="15">
        <v>40667</v>
      </c>
      <c r="B6271">
        <v>2952.02</v>
      </c>
      <c r="C6271" s="17">
        <f t="shared" si="97"/>
        <v>1.1869395011395303</v>
      </c>
    </row>
    <row r="6272" spans="1:3">
      <c r="A6272" s="15">
        <v>40668</v>
      </c>
      <c r="B6272">
        <v>2926.54</v>
      </c>
      <c r="C6272" s="17">
        <f t="shared" si="97"/>
        <v>1.1782706572165733</v>
      </c>
    </row>
    <row r="6273" spans="1:3">
      <c r="A6273" s="15">
        <v>40669</v>
      </c>
      <c r="B6273">
        <v>2952.9</v>
      </c>
      <c r="C6273" s="17">
        <f t="shared" si="97"/>
        <v>1.1872375576776424</v>
      </c>
    </row>
    <row r="6274" spans="1:3">
      <c r="A6274" s="15">
        <v>40672</v>
      </c>
      <c r="B6274">
        <v>2902.4</v>
      </c>
      <c r="C6274" s="17">
        <f t="shared" si="97"/>
        <v>1.1699878002951847</v>
      </c>
    </row>
    <row r="6275" spans="1:3">
      <c r="A6275" s="15">
        <v>40673</v>
      </c>
      <c r="B6275">
        <v>2939.02</v>
      </c>
      <c r="C6275" s="17">
        <f t="shared" ref="C6275:C6338" si="98">LN(B6275/$B$2)</f>
        <v>1.1825260118058567</v>
      </c>
    </row>
    <row r="6276" spans="1:3">
      <c r="A6276" s="15">
        <v>40674</v>
      </c>
      <c r="B6276">
        <v>2942.43</v>
      </c>
      <c r="C6276" s="17">
        <f t="shared" si="98"/>
        <v>1.1836855899310117</v>
      </c>
    </row>
    <row r="6277" spans="1:3">
      <c r="A6277" s="15">
        <v>40675</v>
      </c>
      <c r="B6277">
        <v>2917.05</v>
      </c>
      <c r="C6277" s="17">
        <f t="shared" si="98"/>
        <v>1.1750226509933681</v>
      </c>
    </row>
    <row r="6278" spans="1:3">
      <c r="A6278" s="15">
        <v>40676</v>
      </c>
      <c r="B6278">
        <v>2894.6</v>
      </c>
      <c r="C6278" s="17">
        <f t="shared" si="98"/>
        <v>1.1672967515778712</v>
      </c>
    </row>
    <row r="6279" spans="1:3">
      <c r="A6279" s="15">
        <v>40679</v>
      </c>
      <c r="B6279">
        <v>2881.31</v>
      </c>
      <c r="C6279" s="17">
        <f t="shared" si="98"/>
        <v>1.1626948711975138</v>
      </c>
    </row>
    <row r="6280" spans="1:3">
      <c r="A6280" s="15">
        <v>40680</v>
      </c>
      <c r="B6280">
        <v>2849.6</v>
      </c>
      <c r="C6280" s="17">
        <f t="shared" si="98"/>
        <v>1.1516284529097642</v>
      </c>
    </row>
    <row r="6281" spans="1:3">
      <c r="A6281" s="15">
        <v>40681</v>
      </c>
      <c r="B6281">
        <v>2867.3</v>
      </c>
      <c r="C6281" s="17">
        <f t="shared" si="98"/>
        <v>1.1578206397789248</v>
      </c>
    </row>
    <row r="6282" spans="1:3">
      <c r="A6282" s="15">
        <v>40682</v>
      </c>
      <c r="B6282">
        <v>2890.6</v>
      </c>
      <c r="C6282" s="17">
        <f t="shared" si="98"/>
        <v>1.1659139123891085</v>
      </c>
    </row>
    <row r="6283" spans="1:3">
      <c r="A6283" s="15">
        <v>40683</v>
      </c>
      <c r="B6283">
        <v>2853.98</v>
      </c>
      <c r="C6283" s="17">
        <f t="shared" si="98"/>
        <v>1.1531643306781154</v>
      </c>
    </row>
    <row r="6284" spans="1:3">
      <c r="A6284" s="15">
        <v>40686</v>
      </c>
      <c r="B6284">
        <v>2794.26</v>
      </c>
      <c r="C6284" s="17">
        <f t="shared" si="98"/>
        <v>1.1320171324115316</v>
      </c>
    </row>
    <row r="6285" spans="1:3">
      <c r="A6285" s="15">
        <v>40687</v>
      </c>
      <c r="B6285">
        <v>2801.27</v>
      </c>
      <c r="C6285" s="17">
        <f t="shared" si="98"/>
        <v>1.1345227051338067</v>
      </c>
    </row>
    <row r="6286" spans="1:3">
      <c r="A6286" s="15">
        <v>40688</v>
      </c>
      <c r="B6286">
        <v>2816.84</v>
      </c>
      <c r="C6286" s="17">
        <f t="shared" si="98"/>
        <v>1.140065508625602</v>
      </c>
    </row>
    <row r="6287" spans="1:3">
      <c r="A6287" s="15">
        <v>40689</v>
      </c>
      <c r="B6287">
        <v>2799.82</v>
      </c>
      <c r="C6287" s="17">
        <f t="shared" si="98"/>
        <v>1.1340049487569617</v>
      </c>
    </row>
    <row r="6288" spans="1:3">
      <c r="A6288" s="15">
        <v>40690</v>
      </c>
      <c r="B6288">
        <v>2819.4</v>
      </c>
      <c r="C6288" s="17">
        <f t="shared" si="98"/>
        <v>1.1409739157111922</v>
      </c>
    </row>
    <row r="6289" spans="1:3">
      <c r="A6289" s="15">
        <v>40693</v>
      </c>
      <c r="B6289">
        <v>2814.34</v>
      </c>
      <c r="C6289" s="17">
        <f t="shared" si="98"/>
        <v>1.1391775951991983</v>
      </c>
    </row>
    <row r="6290" spans="1:3">
      <c r="A6290" s="15">
        <v>40694</v>
      </c>
      <c r="B6290">
        <v>2861.92</v>
      </c>
      <c r="C6290" s="17">
        <f t="shared" si="98"/>
        <v>1.1559425476193028</v>
      </c>
    </row>
    <row r="6291" spans="1:3">
      <c r="A6291" s="15">
        <v>40695</v>
      </c>
      <c r="B6291">
        <v>2827.66</v>
      </c>
      <c r="C6291" s="17">
        <f t="shared" si="98"/>
        <v>1.1438993338547234</v>
      </c>
    </row>
    <row r="6292" spans="1:3">
      <c r="A6292" s="15">
        <v>40696</v>
      </c>
      <c r="B6292">
        <v>2782.57</v>
      </c>
      <c r="C6292" s="17">
        <f t="shared" si="98"/>
        <v>1.1278247804403336</v>
      </c>
    </row>
    <row r="6293" spans="1:3">
      <c r="A6293" s="15">
        <v>40697</v>
      </c>
      <c r="B6293">
        <v>2789.11</v>
      </c>
      <c r="C6293" s="17">
        <f t="shared" si="98"/>
        <v>1.1301723678838285</v>
      </c>
    </row>
    <row r="6294" spans="1:3">
      <c r="A6294" s="15">
        <v>40700</v>
      </c>
      <c r="B6294">
        <v>2765.33</v>
      </c>
      <c r="C6294" s="17">
        <f t="shared" si="98"/>
        <v>1.1216097962147014</v>
      </c>
    </row>
    <row r="6295" spans="1:3">
      <c r="A6295" s="15">
        <v>40701</v>
      </c>
      <c r="B6295">
        <v>2774.5</v>
      </c>
      <c r="C6295" s="17">
        <f t="shared" si="98"/>
        <v>1.124920370140323</v>
      </c>
    </row>
    <row r="6296" spans="1:3">
      <c r="A6296" s="15">
        <v>40702</v>
      </c>
      <c r="B6296">
        <v>2752.06</v>
      </c>
      <c r="C6296" s="17">
        <f t="shared" si="98"/>
        <v>1.1167995415155154</v>
      </c>
    </row>
    <row r="6297" spans="1:3">
      <c r="A6297" s="15">
        <v>40703</v>
      </c>
      <c r="B6297">
        <v>2778.12</v>
      </c>
      <c r="C6297" s="17">
        <f t="shared" si="98"/>
        <v>1.1262242592999887</v>
      </c>
    </row>
    <row r="6298" spans="1:3">
      <c r="A6298" s="15">
        <v>40704</v>
      </c>
      <c r="B6298">
        <v>2732.54</v>
      </c>
      <c r="C6298" s="17">
        <f t="shared" si="98"/>
        <v>1.1096813989272494</v>
      </c>
    </row>
    <row r="6299" spans="1:3">
      <c r="A6299" s="15">
        <v>40707</v>
      </c>
      <c r="B6299">
        <v>2733.95</v>
      </c>
      <c r="C6299" s="17">
        <f t="shared" si="98"/>
        <v>1.1101972692686455</v>
      </c>
    </row>
    <row r="6300" spans="1:3">
      <c r="A6300" s="15">
        <v>40708</v>
      </c>
      <c r="B6300">
        <v>2779.94</v>
      </c>
      <c r="C6300" s="17">
        <f t="shared" si="98"/>
        <v>1.1268791640923264</v>
      </c>
    </row>
    <row r="6301" spans="1:3">
      <c r="A6301" s="15">
        <v>40709</v>
      </c>
      <c r="B6301">
        <v>2731.5</v>
      </c>
      <c r="C6301" s="17">
        <f t="shared" si="98"/>
        <v>1.1093007282101395</v>
      </c>
    </row>
    <row r="6302" spans="1:3">
      <c r="A6302" s="15">
        <v>40710</v>
      </c>
      <c r="B6302">
        <v>2730.62</v>
      </c>
      <c r="C6302" s="17">
        <f t="shared" si="98"/>
        <v>1.1089785089957633</v>
      </c>
    </row>
    <row r="6303" spans="1:3">
      <c r="A6303" s="15">
        <v>40711</v>
      </c>
      <c r="B6303">
        <v>2770.12</v>
      </c>
      <c r="C6303" s="17">
        <f t="shared" si="98"/>
        <v>1.1233404599170498</v>
      </c>
    </row>
    <row r="6304" spans="1:3">
      <c r="A6304" s="15">
        <v>40714</v>
      </c>
      <c r="B6304">
        <v>2748.01</v>
      </c>
      <c r="C6304" s="17">
        <f t="shared" si="98"/>
        <v>1.1153268327201751</v>
      </c>
    </row>
    <row r="6305" spans="1:3">
      <c r="A6305" s="15">
        <v>40715</v>
      </c>
      <c r="B6305">
        <v>2801.99</v>
      </c>
      <c r="C6305" s="17">
        <f t="shared" si="98"/>
        <v>1.1347796983855789</v>
      </c>
    </row>
    <row r="6306" spans="1:3">
      <c r="A6306" s="15">
        <v>40716</v>
      </c>
      <c r="B6306">
        <v>2795.07</v>
      </c>
      <c r="C6306" s="17">
        <f t="shared" si="98"/>
        <v>1.132306970372672</v>
      </c>
    </row>
    <row r="6307" spans="1:3">
      <c r="A6307" s="15">
        <v>40717</v>
      </c>
      <c r="B6307">
        <v>2730.86</v>
      </c>
      <c r="C6307" s="17">
        <f t="shared" si="98"/>
        <v>1.1090663972605395</v>
      </c>
    </row>
    <row r="6308" spans="1:3">
      <c r="A6308" s="15">
        <v>40718</v>
      </c>
      <c r="B6308">
        <v>2715.88</v>
      </c>
      <c r="C6308" s="17">
        <f t="shared" si="98"/>
        <v>1.103565845455371</v>
      </c>
    </row>
    <row r="6309" spans="1:3">
      <c r="A6309" s="15">
        <v>40721</v>
      </c>
      <c r="B6309">
        <v>2723.93</v>
      </c>
      <c r="C6309" s="17">
        <f t="shared" si="98"/>
        <v>1.1065255098099123</v>
      </c>
    </row>
    <row r="6310" spans="1:3">
      <c r="A6310" s="15">
        <v>40722</v>
      </c>
      <c r="B6310">
        <v>2750.49</v>
      </c>
      <c r="C6310" s="17">
        <f t="shared" si="98"/>
        <v>1.1162288969806711</v>
      </c>
    </row>
    <row r="6311" spans="1:3">
      <c r="A6311" s="15">
        <v>40723</v>
      </c>
      <c r="B6311">
        <v>2802.55</v>
      </c>
      <c r="C6311" s="17">
        <f t="shared" si="98"/>
        <v>1.1349795363747321</v>
      </c>
    </row>
    <row r="6312" spans="1:3">
      <c r="A6312" s="15">
        <v>40724</v>
      </c>
      <c r="B6312">
        <v>2848.53</v>
      </c>
      <c r="C6312" s="17">
        <f t="shared" si="98"/>
        <v>1.1512528910982307</v>
      </c>
    </row>
    <row r="6313" spans="1:3">
      <c r="A6313" s="15">
        <v>40725</v>
      </c>
      <c r="B6313">
        <v>2875.67</v>
      </c>
      <c r="C6313" s="17">
        <f t="shared" si="98"/>
        <v>1.1607355099336656</v>
      </c>
    </row>
    <row r="6314" spans="1:3">
      <c r="A6314" s="15">
        <v>40728</v>
      </c>
      <c r="B6314">
        <v>2870.19</v>
      </c>
      <c r="C6314" s="17">
        <f t="shared" si="98"/>
        <v>1.1588280490273646</v>
      </c>
    </row>
    <row r="6315" spans="1:3">
      <c r="A6315" s="15">
        <v>40729</v>
      </c>
      <c r="B6315">
        <v>2850.51</v>
      </c>
      <c r="C6315" s="17">
        <f t="shared" si="98"/>
        <v>1.1519477449963138</v>
      </c>
    </row>
    <row r="6316" spans="1:3">
      <c r="A6316" s="15">
        <v>40730</v>
      </c>
      <c r="B6316">
        <v>2832.63</v>
      </c>
      <c r="C6316" s="17">
        <f t="shared" si="98"/>
        <v>1.1456554280750673</v>
      </c>
    </row>
    <row r="6317" spans="1:3">
      <c r="A6317" s="15">
        <v>40731</v>
      </c>
      <c r="B6317">
        <v>2844.51</v>
      </c>
      <c r="C6317" s="17">
        <f t="shared" si="98"/>
        <v>1.1498406401152264</v>
      </c>
    </row>
    <row r="6318" spans="1:3">
      <c r="A6318" s="15">
        <v>40732</v>
      </c>
      <c r="B6318">
        <v>2790.09</v>
      </c>
      <c r="C6318" s="17">
        <f t="shared" si="98"/>
        <v>1.1305236727340144</v>
      </c>
    </row>
    <row r="6319" spans="1:3">
      <c r="A6319" s="15">
        <v>40735</v>
      </c>
      <c r="B6319">
        <v>2709.15</v>
      </c>
      <c r="C6319" s="17">
        <f t="shared" si="98"/>
        <v>1.1010847519121492</v>
      </c>
    </row>
    <row r="6320" spans="1:3">
      <c r="A6320" s="15">
        <v>40736</v>
      </c>
      <c r="B6320">
        <v>2693.53</v>
      </c>
      <c r="C6320" s="17">
        <f t="shared" si="98"/>
        <v>1.0953024203575628</v>
      </c>
    </row>
    <row r="6321" spans="1:3">
      <c r="A6321" s="15">
        <v>40737</v>
      </c>
      <c r="B6321">
        <v>2715.05</v>
      </c>
      <c r="C6321" s="17">
        <f t="shared" si="98"/>
        <v>1.1032601887790883</v>
      </c>
    </row>
    <row r="6322" spans="1:3">
      <c r="A6322" s="15">
        <v>40738</v>
      </c>
      <c r="B6322">
        <v>2695.29</v>
      </c>
      <c r="C6322" s="17">
        <f t="shared" si="98"/>
        <v>1.0959556246073165</v>
      </c>
    </row>
    <row r="6323" spans="1:3">
      <c r="A6323" s="15">
        <v>40739</v>
      </c>
      <c r="B6323">
        <v>2675.38</v>
      </c>
      <c r="C6323" s="17">
        <f t="shared" si="98"/>
        <v>1.0885412456902317</v>
      </c>
    </row>
    <row r="6324" spans="1:3">
      <c r="A6324" s="15">
        <v>40742</v>
      </c>
      <c r="B6324">
        <v>2622.36</v>
      </c>
      <c r="C6324" s="17">
        <f t="shared" si="98"/>
        <v>1.0685244950444284</v>
      </c>
    </row>
    <row r="6325" spans="1:3">
      <c r="A6325" s="15">
        <v>40743</v>
      </c>
      <c r="B6325">
        <v>2657.45</v>
      </c>
      <c r="C6325" s="17">
        <f t="shared" si="98"/>
        <v>1.0818168357380249</v>
      </c>
    </row>
    <row r="6326" spans="1:3">
      <c r="A6326" s="15">
        <v>40744</v>
      </c>
      <c r="B6326">
        <v>2705.75</v>
      </c>
      <c r="C6326" s="17">
        <f t="shared" si="98"/>
        <v>1.0998289575496227</v>
      </c>
    </row>
    <row r="6327" spans="1:3">
      <c r="A6327" s="15">
        <v>40745</v>
      </c>
      <c r="B6327">
        <v>2763.34</v>
      </c>
      <c r="C6327" s="17">
        <f t="shared" si="98"/>
        <v>1.120889912377923</v>
      </c>
    </row>
    <row r="6328" spans="1:3">
      <c r="A6328" s="15">
        <v>40746</v>
      </c>
      <c r="B6328">
        <v>2772.6</v>
      </c>
      <c r="C6328" s="17">
        <f t="shared" si="98"/>
        <v>1.1242353274786427</v>
      </c>
    </row>
    <row r="6329" spans="1:3">
      <c r="A6329" s="15">
        <v>40749</v>
      </c>
      <c r="B6329">
        <v>2742.7</v>
      </c>
      <c r="C6329" s="17">
        <f t="shared" si="98"/>
        <v>1.1133926560270297</v>
      </c>
    </row>
    <row r="6330" spans="1:3">
      <c r="A6330" s="15">
        <v>40750</v>
      </c>
      <c r="B6330">
        <v>2739.65</v>
      </c>
      <c r="C6330" s="17">
        <f t="shared" si="98"/>
        <v>1.1122799943711112</v>
      </c>
    </row>
    <row r="6331" spans="1:3">
      <c r="A6331" s="15">
        <v>40751</v>
      </c>
      <c r="B6331">
        <v>2693.71</v>
      </c>
      <c r="C6331" s="17">
        <f t="shared" si="98"/>
        <v>1.0953692449282395</v>
      </c>
    </row>
    <row r="6332" spans="1:3">
      <c r="A6332" s="15">
        <v>40752</v>
      </c>
      <c r="B6332">
        <v>2692.76</v>
      </c>
      <c r="C6332" s="17">
        <f t="shared" si="98"/>
        <v>1.0950165092739614</v>
      </c>
    </row>
    <row r="6333" spans="1:3">
      <c r="A6333" s="15">
        <v>40753</v>
      </c>
      <c r="B6333">
        <v>2670.37</v>
      </c>
      <c r="C6333" s="17">
        <f t="shared" si="98"/>
        <v>1.0866668589468136</v>
      </c>
    </row>
    <row r="6334" spans="1:3">
      <c r="A6334" s="15">
        <v>40756</v>
      </c>
      <c r="B6334">
        <v>2593.34</v>
      </c>
      <c r="C6334" s="17">
        <f t="shared" si="98"/>
        <v>1.0573964395694779</v>
      </c>
    </row>
    <row r="6335" spans="1:3">
      <c r="A6335" s="15">
        <v>40757</v>
      </c>
      <c r="B6335">
        <v>2544.89</v>
      </c>
      <c r="C6335" s="17">
        <f t="shared" si="98"/>
        <v>1.038537246420963</v>
      </c>
    </row>
    <row r="6336" spans="1:3">
      <c r="A6336" s="15">
        <v>40758</v>
      </c>
      <c r="B6336">
        <v>2497.83</v>
      </c>
      <c r="C6336" s="17">
        <f t="shared" si="98"/>
        <v>1.0198721743005266</v>
      </c>
    </row>
    <row r="6337" spans="1:3">
      <c r="A6337" s="15">
        <v>40759</v>
      </c>
      <c r="B6337">
        <v>2412.29</v>
      </c>
      <c r="C6337" s="17">
        <f t="shared" si="98"/>
        <v>0.98502632316660577</v>
      </c>
    </row>
    <row r="6338" spans="1:3">
      <c r="A6338" s="15">
        <v>40760</v>
      </c>
      <c r="B6338">
        <v>2375.15</v>
      </c>
      <c r="C6338" s="17">
        <f t="shared" si="98"/>
        <v>0.96951041274346972</v>
      </c>
    </row>
    <row r="6339" spans="1:3">
      <c r="A6339" s="15">
        <v>40763</v>
      </c>
      <c r="B6339">
        <v>2286.91</v>
      </c>
      <c r="C6339" s="17">
        <f t="shared" ref="C6339:C6402" si="99">LN(B6339/$B$2)</f>
        <v>0.93165138075878984</v>
      </c>
    </row>
    <row r="6340" spans="1:3">
      <c r="A6340" s="15">
        <v>40764</v>
      </c>
      <c r="B6340">
        <v>2294.2399999999998</v>
      </c>
      <c r="C6340" s="17">
        <f t="shared" si="99"/>
        <v>0.93485145334109609</v>
      </c>
    </row>
    <row r="6341" spans="1:3">
      <c r="A6341" s="15">
        <v>40765</v>
      </c>
      <c r="B6341">
        <v>2153.77</v>
      </c>
      <c r="C6341" s="17">
        <f t="shared" si="99"/>
        <v>0.87166961430223566</v>
      </c>
    </row>
    <row r="6342" spans="1:3">
      <c r="A6342" s="15">
        <v>40766</v>
      </c>
      <c r="B6342">
        <v>2215.4499999999998</v>
      </c>
      <c r="C6342" s="17">
        <f t="shared" si="99"/>
        <v>0.89990536249023023</v>
      </c>
    </row>
    <row r="6343" spans="1:3">
      <c r="A6343" s="15">
        <v>40767</v>
      </c>
      <c r="B6343">
        <v>2307.33</v>
      </c>
      <c r="C6343" s="17">
        <f t="shared" si="99"/>
        <v>0.94054083123133259</v>
      </c>
    </row>
    <row r="6344" spans="1:3">
      <c r="A6344" s="15">
        <v>40770</v>
      </c>
      <c r="B6344">
        <v>2324.48</v>
      </c>
      <c r="C6344" s="17">
        <f t="shared" si="99"/>
        <v>0.9479461774671315</v>
      </c>
    </row>
    <row r="6345" spans="1:3">
      <c r="A6345" s="15">
        <v>40771</v>
      </c>
      <c r="B6345">
        <v>2323.67</v>
      </c>
      <c r="C6345" s="17">
        <f t="shared" si="99"/>
        <v>0.94759765170604404</v>
      </c>
    </row>
    <row r="6346" spans="1:3">
      <c r="A6346" s="15">
        <v>40772</v>
      </c>
      <c r="B6346">
        <v>2331.12</v>
      </c>
      <c r="C6346" s="17">
        <f t="shared" si="99"/>
        <v>0.95079865813655184</v>
      </c>
    </row>
    <row r="6347" spans="1:3">
      <c r="A6347" s="15">
        <v>40773</v>
      </c>
      <c r="B6347">
        <v>2206.61</v>
      </c>
      <c r="C6347" s="17">
        <f t="shared" si="99"/>
        <v>0.89590722054927252</v>
      </c>
    </row>
    <row r="6348" spans="1:3">
      <c r="A6348" s="15">
        <v>40774</v>
      </c>
      <c r="B6348">
        <v>2159.0700000000002</v>
      </c>
      <c r="C6348" s="17">
        <f t="shared" si="99"/>
        <v>0.87412739278136531</v>
      </c>
    </row>
    <row r="6349" spans="1:3">
      <c r="A6349" s="15">
        <v>40777</v>
      </c>
      <c r="B6349">
        <v>2183.39</v>
      </c>
      <c r="C6349" s="17">
        <f t="shared" si="99"/>
        <v>0.8853285341972239</v>
      </c>
    </row>
    <row r="6350" spans="1:3">
      <c r="A6350" s="15">
        <v>40778</v>
      </c>
      <c r="B6350">
        <v>2199.98</v>
      </c>
      <c r="C6350" s="17">
        <f t="shared" si="99"/>
        <v>0.89289808877036081</v>
      </c>
    </row>
    <row r="6351" spans="1:3">
      <c r="A6351" s="15">
        <v>40779</v>
      </c>
      <c r="B6351">
        <v>2238.6999999999998</v>
      </c>
      <c r="C6351" s="17">
        <f t="shared" si="99"/>
        <v>0.91034515960820295</v>
      </c>
    </row>
    <row r="6352" spans="1:3">
      <c r="A6352" s="15">
        <v>40780</v>
      </c>
      <c r="B6352">
        <v>2216.6999999999998</v>
      </c>
      <c r="C6352" s="17">
        <f t="shared" si="99"/>
        <v>0.90046942283707865</v>
      </c>
    </row>
    <row r="6353" spans="1:3">
      <c r="A6353" s="15">
        <v>40781</v>
      </c>
      <c r="B6353">
        <v>2190.44</v>
      </c>
      <c r="C6353" s="17">
        <f t="shared" si="99"/>
        <v>0.88855225624656031</v>
      </c>
    </row>
    <row r="6354" spans="1:3">
      <c r="A6354" s="15">
        <v>40784</v>
      </c>
      <c r="B6354">
        <v>2239.3000000000002</v>
      </c>
      <c r="C6354" s="17">
        <f t="shared" si="99"/>
        <v>0.91061313638515284</v>
      </c>
    </row>
    <row r="6355" spans="1:3">
      <c r="A6355" s="15">
        <v>40785</v>
      </c>
      <c r="B6355">
        <v>2239.14</v>
      </c>
      <c r="C6355" s="17">
        <f t="shared" si="99"/>
        <v>0.91054168293258075</v>
      </c>
    </row>
    <row r="6356" spans="1:3">
      <c r="A6356" s="15">
        <v>40786</v>
      </c>
      <c r="B6356">
        <v>2302.08</v>
      </c>
      <c r="C6356" s="17">
        <f t="shared" si="99"/>
        <v>0.93826288144157155</v>
      </c>
    </row>
    <row r="6357" spans="1:3">
      <c r="A6357" s="15">
        <v>40787</v>
      </c>
      <c r="B6357">
        <v>2305.75</v>
      </c>
      <c r="C6357" s="17">
        <f t="shared" si="99"/>
        <v>0.93985582249019539</v>
      </c>
    </row>
    <row r="6358" spans="1:3">
      <c r="A6358" s="15">
        <v>40788</v>
      </c>
      <c r="B6358">
        <v>2220.7199999999998</v>
      </c>
      <c r="C6358" s="17">
        <f t="shared" si="99"/>
        <v>0.9022812869832515</v>
      </c>
    </row>
    <row r="6359" spans="1:3">
      <c r="A6359" s="15">
        <v>40791</v>
      </c>
      <c r="B6359">
        <v>2107.27</v>
      </c>
      <c r="C6359" s="17">
        <f t="shared" si="99"/>
        <v>0.84984309024974725</v>
      </c>
    </row>
    <row r="6360" spans="1:3">
      <c r="A6360" s="15">
        <v>40792</v>
      </c>
      <c r="B6360">
        <v>2080.1</v>
      </c>
      <c r="C6360" s="17">
        <f t="shared" si="99"/>
        <v>0.83686578883714935</v>
      </c>
    </row>
    <row r="6361" spans="1:3">
      <c r="A6361" s="15">
        <v>40793</v>
      </c>
      <c r="B6361">
        <v>2151.16</v>
      </c>
      <c r="C6361" s="17">
        <f t="shared" si="99"/>
        <v>0.87045705088318237</v>
      </c>
    </row>
    <row r="6362" spans="1:3">
      <c r="A6362" s="15">
        <v>40794</v>
      </c>
      <c r="B6362">
        <v>2163.4</v>
      </c>
      <c r="C6362" s="17">
        <f t="shared" si="99"/>
        <v>0.87613087757055641</v>
      </c>
    </row>
    <row r="6363" spans="1:3">
      <c r="A6363" s="15">
        <v>40795</v>
      </c>
      <c r="B6363">
        <v>2073.67</v>
      </c>
      <c r="C6363" s="17">
        <f t="shared" si="99"/>
        <v>0.83376980367859321</v>
      </c>
    </row>
    <row r="6364" spans="1:3">
      <c r="A6364" s="15">
        <v>40798</v>
      </c>
      <c r="B6364">
        <v>1995.01</v>
      </c>
      <c r="C6364" s="17">
        <f t="shared" si="99"/>
        <v>0.79509888221709657</v>
      </c>
    </row>
    <row r="6365" spans="1:3">
      <c r="A6365" s="15">
        <v>40799</v>
      </c>
      <c r="B6365">
        <v>2036.64</v>
      </c>
      <c r="C6365" s="17">
        <f t="shared" si="99"/>
        <v>0.81575121049649157</v>
      </c>
    </row>
    <row r="6366" spans="1:3">
      <c r="A6366" s="15">
        <v>40800</v>
      </c>
      <c r="B6366">
        <v>2083.38</v>
      </c>
      <c r="C6366" s="17">
        <f t="shared" si="99"/>
        <v>0.8384413941858283</v>
      </c>
    </row>
    <row r="6367" spans="1:3">
      <c r="A6367" s="15">
        <v>40801</v>
      </c>
      <c r="B6367">
        <v>2155.62</v>
      </c>
      <c r="C6367" s="17">
        <f t="shared" si="99"/>
        <v>0.87252820454988012</v>
      </c>
    </row>
    <row r="6368" spans="1:3">
      <c r="A6368" s="15">
        <v>40802</v>
      </c>
      <c r="B6368">
        <v>2159.2800000000002</v>
      </c>
      <c r="C6368" s="17">
        <f t="shared" si="99"/>
        <v>0.87422465215134026</v>
      </c>
    </row>
    <row r="6369" spans="1:3">
      <c r="A6369" s="15">
        <v>40805</v>
      </c>
      <c r="B6369">
        <v>2096.1</v>
      </c>
      <c r="C6369" s="17">
        <f t="shared" si="99"/>
        <v>0.84452829460088175</v>
      </c>
    </row>
    <row r="6370" spans="1:3">
      <c r="A6370" s="15">
        <v>40806</v>
      </c>
      <c r="B6370">
        <v>2140.41</v>
      </c>
      <c r="C6370" s="17">
        <f t="shared" si="99"/>
        <v>0.86544721882452336</v>
      </c>
    </row>
    <row r="6371" spans="1:3">
      <c r="A6371" s="15">
        <v>40807</v>
      </c>
      <c r="B6371">
        <v>2098.4899999999998</v>
      </c>
      <c r="C6371" s="17">
        <f t="shared" si="99"/>
        <v>0.84566785782810472</v>
      </c>
    </row>
    <row r="6372" spans="1:3">
      <c r="A6372" s="15">
        <v>40808</v>
      </c>
      <c r="B6372">
        <v>1995.75</v>
      </c>
      <c r="C6372" s="17">
        <f t="shared" si="99"/>
        <v>0.79546973890027528</v>
      </c>
    </row>
    <row r="6373" spans="1:3">
      <c r="A6373" s="15">
        <v>40809</v>
      </c>
      <c r="B6373">
        <v>2026.03</v>
      </c>
      <c r="C6373" s="17">
        <f t="shared" si="99"/>
        <v>0.81052803257583372</v>
      </c>
    </row>
    <row r="6374" spans="1:3">
      <c r="A6374" s="15">
        <v>40812</v>
      </c>
      <c r="B6374">
        <v>2083.35</v>
      </c>
      <c r="C6374" s="17">
        <f t="shared" si="99"/>
        <v>0.83842699440470458</v>
      </c>
    </row>
    <row r="6375" spans="1:3">
      <c r="A6375" s="15">
        <v>40813</v>
      </c>
      <c r="B6375">
        <v>2194.0300000000002</v>
      </c>
      <c r="C6375" s="17">
        <f t="shared" si="99"/>
        <v>0.89018985477148305</v>
      </c>
    </row>
    <row r="6376" spans="1:3">
      <c r="A6376" s="15">
        <v>40814</v>
      </c>
      <c r="B6376">
        <v>2176.64</v>
      </c>
      <c r="C6376" s="17">
        <f t="shared" si="99"/>
        <v>0.88223222275314295</v>
      </c>
    </row>
    <row r="6377" spans="1:3">
      <c r="A6377" s="15">
        <v>40815</v>
      </c>
      <c r="B6377">
        <v>2212.44</v>
      </c>
      <c r="C6377" s="17">
        <f t="shared" si="99"/>
        <v>0.89854579824466685</v>
      </c>
    </row>
    <row r="6378" spans="1:3">
      <c r="A6378" s="15">
        <v>40816</v>
      </c>
      <c r="B6378">
        <v>2179.66</v>
      </c>
      <c r="C6378" s="17">
        <f t="shared" si="99"/>
        <v>0.88361872069120873</v>
      </c>
    </row>
    <row r="6379" spans="1:3">
      <c r="A6379" s="15">
        <v>40819</v>
      </c>
      <c r="B6379">
        <v>2138.2399999999998</v>
      </c>
      <c r="C6379" s="17">
        <f t="shared" si="99"/>
        <v>0.86443288010270403</v>
      </c>
    </row>
    <row r="6380" spans="1:3">
      <c r="A6380" s="15">
        <v>40820</v>
      </c>
      <c r="B6380">
        <v>2091.09</v>
      </c>
      <c r="C6380" s="17">
        <f t="shared" si="99"/>
        <v>0.84213528048362407</v>
      </c>
    </row>
    <row r="6381" spans="1:3">
      <c r="A6381" s="15">
        <v>40821</v>
      </c>
      <c r="B6381">
        <v>2179.42</v>
      </c>
      <c r="C6381" s="17">
        <f t="shared" si="99"/>
        <v>0.88350860571270773</v>
      </c>
    </row>
    <row r="6382" spans="1:3">
      <c r="A6382" s="15">
        <v>40822</v>
      </c>
      <c r="B6382">
        <v>2248.7800000000002</v>
      </c>
      <c r="C6382" s="17">
        <f t="shared" si="99"/>
        <v>0.91483766629498142</v>
      </c>
    </row>
    <row r="6383" spans="1:3">
      <c r="A6383" s="15">
        <v>40823</v>
      </c>
      <c r="B6383">
        <v>2269.19</v>
      </c>
      <c r="C6383" s="17">
        <f t="shared" si="99"/>
        <v>0.92387275897765431</v>
      </c>
    </row>
    <row r="6384" spans="1:3">
      <c r="A6384" s="15">
        <v>40826</v>
      </c>
      <c r="B6384">
        <v>2320.8000000000002</v>
      </c>
      <c r="C6384" s="17">
        <f t="shared" si="99"/>
        <v>0.94636177318156134</v>
      </c>
    </row>
    <row r="6385" spans="1:3">
      <c r="A6385" s="15">
        <v>40827</v>
      </c>
      <c r="B6385">
        <v>2315.9699999999998</v>
      </c>
      <c r="C6385" s="17">
        <f t="shared" si="99"/>
        <v>0.94427842561548159</v>
      </c>
    </row>
    <row r="6386" spans="1:3">
      <c r="A6386" s="15">
        <v>40828</v>
      </c>
      <c r="B6386">
        <v>2372.15</v>
      </c>
      <c r="C6386" s="17">
        <f t="shared" si="99"/>
        <v>0.96824653626658985</v>
      </c>
    </row>
    <row r="6387" spans="1:3">
      <c r="A6387" s="15">
        <v>40829</v>
      </c>
      <c r="B6387">
        <v>2332.52</v>
      </c>
      <c r="C6387" s="17">
        <f t="shared" si="99"/>
        <v>0.95139904754999471</v>
      </c>
    </row>
    <row r="6388" spans="1:3">
      <c r="A6388" s="15">
        <v>40830</v>
      </c>
      <c r="B6388">
        <v>2355.48</v>
      </c>
      <c r="C6388" s="17">
        <f t="shared" si="99"/>
        <v>0.96119434771212453</v>
      </c>
    </row>
    <row r="6389" spans="1:3">
      <c r="A6389" s="15">
        <v>40833</v>
      </c>
      <c r="B6389">
        <v>2315.89</v>
      </c>
      <c r="C6389" s="17">
        <f t="shared" si="99"/>
        <v>0.94424388225708644</v>
      </c>
    </row>
    <row r="6390" spans="1:3">
      <c r="A6390" s="15">
        <v>40834</v>
      </c>
      <c r="B6390">
        <v>2306.81</v>
      </c>
      <c r="C6390" s="17">
        <f t="shared" si="99"/>
        <v>0.94031543711576548</v>
      </c>
    </row>
    <row r="6391" spans="1:3">
      <c r="A6391" s="15">
        <v>40835</v>
      </c>
      <c r="B6391">
        <v>2330.08</v>
      </c>
      <c r="C6391" s="17">
        <f t="shared" si="99"/>
        <v>0.95035242110863738</v>
      </c>
    </row>
    <row r="6392" spans="1:3">
      <c r="A6392" s="15">
        <v>40836</v>
      </c>
      <c r="B6392">
        <v>2271.77</v>
      </c>
      <c r="C6392" s="17">
        <f t="shared" si="99"/>
        <v>0.92500908269669824</v>
      </c>
    </row>
    <row r="6393" spans="1:3">
      <c r="A6393" s="15">
        <v>40837</v>
      </c>
      <c r="B6393">
        <v>2337.5100000000002</v>
      </c>
      <c r="C6393" s="17">
        <f t="shared" si="99"/>
        <v>0.95353607960292452</v>
      </c>
    </row>
    <row r="6394" spans="1:3">
      <c r="A6394" s="15">
        <v>40840</v>
      </c>
      <c r="B6394">
        <v>2369.0700000000002</v>
      </c>
      <c r="C6394" s="17">
        <f t="shared" si="99"/>
        <v>0.96694729242923905</v>
      </c>
    </row>
    <row r="6395" spans="1:3">
      <c r="A6395" s="15">
        <v>40841</v>
      </c>
      <c r="B6395">
        <v>2343.96</v>
      </c>
      <c r="C6395" s="17">
        <f t="shared" si="99"/>
        <v>0.95629162607924778</v>
      </c>
    </row>
    <row r="6396" spans="1:3">
      <c r="A6396" s="15">
        <v>40842</v>
      </c>
      <c r="B6396">
        <v>2335.06</v>
      </c>
      <c r="C6396" s="17">
        <f t="shared" si="99"/>
        <v>0.95248740607870741</v>
      </c>
    </row>
    <row r="6397" spans="1:3">
      <c r="A6397" s="15">
        <v>40843</v>
      </c>
      <c r="B6397">
        <v>2476.92</v>
      </c>
      <c r="C6397" s="17">
        <f t="shared" si="99"/>
        <v>1.0114656722085336</v>
      </c>
    </row>
    <row r="6398" spans="1:3">
      <c r="A6398" s="15">
        <v>40844</v>
      </c>
      <c r="B6398">
        <v>2462.36</v>
      </c>
      <c r="C6398" s="17">
        <f t="shared" si="99"/>
        <v>1.0055700590125518</v>
      </c>
    </row>
    <row r="6399" spans="1:3">
      <c r="A6399" s="15">
        <v>40847</v>
      </c>
      <c r="B6399">
        <v>2385.2199999999998</v>
      </c>
      <c r="C6399" s="17">
        <f t="shared" si="99"/>
        <v>0.97374118262925036</v>
      </c>
    </row>
    <row r="6400" spans="1:3">
      <c r="A6400" s="15">
        <v>40848</v>
      </c>
      <c r="B6400">
        <v>2259.73</v>
      </c>
      <c r="C6400" s="17">
        <f t="shared" si="99"/>
        <v>0.91969515647715738</v>
      </c>
    </row>
    <row r="6401" spans="1:3">
      <c r="A6401" s="15">
        <v>40849</v>
      </c>
      <c r="B6401">
        <v>2291.89</v>
      </c>
      <c r="C6401" s="17">
        <f t="shared" si="99"/>
        <v>0.93382662403809824</v>
      </c>
    </row>
    <row r="6402" spans="1:3">
      <c r="A6402" s="15">
        <v>40850</v>
      </c>
      <c r="B6402">
        <v>2347.94</v>
      </c>
      <c r="C6402" s="17">
        <f t="shared" si="99"/>
        <v>0.95798816733316206</v>
      </c>
    </row>
    <row r="6403" spans="1:3">
      <c r="A6403" s="15">
        <v>40851</v>
      </c>
      <c r="B6403">
        <v>2291.4699999999998</v>
      </c>
      <c r="C6403" s="17">
        <f t="shared" ref="C6403:C6466" si="100">LN(B6403/$B$2)</f>
        <v>0.93364335237662033</v>
      </c>
    </row>
    <row r="6404" spans="1:3">
      <c r="A6404" s="15">
        <v>40854</v>
      </c>
      <c r="B6404">
        <v>2275.92</v>
      </c>
      <c r="C6404" s="17">
        <f t="shared" si="100"/>
        <v>0.92683418561794884</v>
      </c>
    </row>
    <row r="6405" spans="1:3">
      <c r="A6405" s="15">
        <v>40855</v>
      </c>
      <c r="B6405">
        <v>2303.1999999999998</v>
      </c>
      <c r="C6405" s="17">
        <f t="shared" si="100"/>
        <v>0.93874927967233313</v>
      </c>
    </row>
    <row r="6406" spans="1:3">
      <c r="A6406" s="15">
        <v>40856</v>
      </c>
      <c r="B6406">
        <v>2249.39</v>
      </c>
      <c r="C6406" s="17">
        <f t="shared" si="100"/>
        <v>0.91510888770446086</v>
      </c>
    </row>
    <row r="6407" spans="1:3">
      <c r="A6407" s="15">
        <v>40857</v>
      </c>
      <c r="B6407">
        <v>2254.92</v>
      </c>
      <c r="C6407" s="17">
        <f t="shared" si="100"/>
        <v>0.91756431496342861</v>
      </c>
    </row>
    <row r="6408" spans="1:3">
      <c r="A6408" s="15">
        <v>40858</v>
      </c>
      <c r="B6408">
        <v>2324.81</v>
      </c>
      <c r="C6408" s="17">
        <f t="shared" si="100"/>
        <v>0.94808813462641983</v>
      </c>
    </row>
    <row r="6409" spans="1:3">
      <c r="A6409" s="15">
        <v>40861</v>
      </c>
      <c r="B6409">
        <v>2288.3200000000002</v>
      </c>
      <c r="C6409" s="17">
        <f t="shared" si="100"/>
        <v>0.93226774323439832</v>
      </c>
    </row>
    <row r="6410" spans="1:3">
      <c r="A6410" s="15">
        <v>40862</v>
      </c>
      <c r="B6410">
        <v>2254</v>
      </c>
      <c r="C6410" s="17">
        <f t="shared" si="100"/>
        <v>0.91715623497408871</v>
      </c>
    </row>
    <row r="6411" spans="1:3">
      <c r="A6411" s="15">
        <v>40863</v>
      </c>
      <c r="B6411">
        <v>2267.96</v>
      </c>
      <c r="C6411" s="17">
        <f t="shared" si="100"/>
        <v>0.9233305683821782</v>
      </c>
    </row>
    <row r="6412" spans="1:3">
      <c r="A6412" s="15">
        <v>40864</v>
      </c>
      <c r="B6412">
        <v>2242.7800000000002</v>
      </c>
      <c r="C6412" s="17">
        <f t="shared" si="100"/>
        <v>0.91216598715947639</v>
      </c>
    </row>
    <row r="6413" spans="1:3">
      <c r="A6413" s="15">
        <v>40865</v>
      </c>
      <c r="B6413">
        <v>2236.6799999999998</v>
      </c>
      <c r="C6413" s="17">
        <f t="shared" si="100"/>
        <v>0.90944244290607945</v>
      </c>
    </row>
    <row r="6414" spans="1:3">
      <c r="A6414" s="15">
        <v>40868</v>
      </c>
      <c r="B6414">
        <v>2160.2800000000002</v>
      </c>
      <c r="C6414" s="17">
        <f t="shared" si="100"/>
        <v>0.87468766228101302</v>
      </c>
    </row>
    <row r="6415" spans="1:3">
      <c r="A6415" s="15">
        <v>40869</v>
      </c>
      <c r="B6415">
        <v>2136.81</v>
      </c>
      <c r="C6415" s="17">
        <f t="shared" si="100"/>
        <v>0.86376388205433774</v>
      </c>
    </row>
    <row r="6416" spans="1:3">
      <c r="A6416" s="15">
        <v>40870</v>
      </c>
      <c r="B6416">
        <v>2096.79</v>
      </c>
      <c r="C6416" s="17">
        <f t="shared" si="100"/>
        <v>0.84485742320011936</v>
      </c>
    </row>
    <row r="6417" spans="1:3">
      <c r="A6417" s="15">
        <v>40871</v>
      </c>
      <c r="B6417">
        <v>2090.25</v>
      </c>
      <c r="C6417" s="17">
        <f t="shared" si="100"/>
        <v>0.84173349540453435</v>
      </c>
    </row>
    <row r="6418" spans="1:3">
      <c r="A6418" s="15">
        <v>40872</v>
      </c>
      <c r="B6418">
        <v>2111.2600000000002</v>
      </c>
      <c r="C6418" s="17">
        <f t="shared" si="100"/>
        <v>0.85173474501565116</v>
      </c>
    </row>
    <row r="6419" spans="1:3">
      <c r="A6419" s="15">
        <v>40875</v>
      </c>
      <c r="B6419">
        <v>2221.7600000000002</v>
      </c>
      <c r="C6419" s="17">
        <f t="shared" si="100"/>
        <v>0.90274949393927573</v>
      </c>
    </row>
    <row r="6420" spans="1:3">
      <c r="A6420" s="15">
        <v>40876</v>
      </c>
      <c r="B6420">
        <v>2234.17</v>
      </c>
      <c r="C6420" s="17">
        <f t="shared" si="100"/>
        <v>0.90831961379586301</v>
      </c>
    </row>
    <row r="6421" spans="1:3">
      <c r="A6421" s="15">
        <v>40877</v>
      </c>
      <c r="B6421">
        <v>2330.4299999999998</v>
      </c>
      <c r="C6421" s="17">
        <f t="shared" si="100"/>
        <v>0.9505026192631989</v>
      </c>
    </row>
    <row r="6422" spans="1:3">
      <c r="A6422" s="15">
        <v>40878</v>
      </c>
      <c r="B6422">
        <v>2313.84</v>
      </c>
      <c r="C6422" s="17">
        <f t="shared" si="100"/>
        <v>0.94335830139860177</v>
      </c>
    </row>
    <row r="6423" spans="1:3">
      <c r="A6423" s="15">
        <v>40879</v>
      </c>
      <c r="B6423">
        <v>2342.5</v>
      </c>
      <c r="C6423" s="17">
        <f t="shared" si="100"/>
        <v>0.95566855448694443</v>
      </c>
    </row>
    <row r="6424" spans="1:3">
      <c r="A6424" s="15">
        <v>40882</v>
      </c>
      <c r="B6424">
        <v>2369.39</v>
      </c>
      <c r="C6424" s="17">
        <f t="shared" si="100"/>
        <v>0.96708235740836135</v>
      </c>
    </row>
    <row r="6425" spans="1:3">
      <c r="A6425" s="15">
        <v>40883</v>
      </c>
      <c r="B6425">
        <v>2356.71</v>
      </c>
      <c r="C6425" s="17">
        <f t="shared" si="100"/>
        <v>0.96171639798086794</v>
      </c>
    </row>
    <row r="6426" spans="1:3">
      <c r="A6426" s="15">
        <v>40884</v>
      </c>
      <c r="B6426">
        <v>2344.92</v>
      </c>
      <c r="C6426" s="17">
        <f t="shared" si="100"/>
        <v>0.95670110553421961</v>
      </c>
    </row>
    <row r="6427" spans="1:3">
      <c r="A6427" s="15">
        <v>40885</v>
      </c>
      <c r="B6427">
        <v>2288.0500000000002</v>
      </c>
      <c r="C6427" s="17">
        <f t="shared" si="100"/>
        <v>0.93214974578213217</v>
      </c>
    </row>
    <row r="6428" spans="1:3">
      <c r="A6428" s="15">
        <v>40886</v>
      </c>
      <c r="B6428">
        <v>2342.59</v>
      </c>
      <c r="C6428" s="17">
        <f t="shared" si="100"/>
        <v>0.95570697423982465</v>
      </c>
    </row>
    <row r="6429" spans="1:3">
      <c r="A6429" s="15">
        <v>40889</v>
      </c>
      <c r="B6429">
        <v>2269.46</v>
      </c>
      <c r="C6429" s="17">
        <f t="shared" si="100"/>
        <v>0.92399173708802573</v>
      </c>
    </row>
    <row r="6430" spans="1:3">
      <c r="A6430" s="15">
        <v>40890</v>
      </c>
      <c r="B6430">
        <v>2260.98</v>
      </c>
      <c r="C6430" s="17">
        <f t="shared" si="100"/>
        <v>0.92024816696969336</v>
      </c>
    </row>
    <row r="6431" spans="1:3">
      <c r="A6431" s="15">
        <v>40891</v>
      </c>
      <c r="B6431">
        <v>2205.91</v>
      </c>
      <c r="C6431" s="17">
        <f t="shared" si="100"/>
        <v>0.89558994153144489</v>
      </c>
    </row>
    <row r="6432" spans="1:3">
      <c r="A6432" s="15">
        <v>40892</v>
      </c>
      <c r="B6432">
        <v>2224.89</v>
      </c>
      <c r="C6432" s="17">
        <f t="shared" si="100"/>
        <v>0.90415729555035218</v>
      </c>
    </row>
    <row r="6433" spans="1:3">
      <c r="A6433" s="15">
        <v>40893</v>
      </c>
      <c r="B6433">
        <v>2202.7199999999998</v>
      </c>
      <c r="C6433" s="17">
        <f t="shared" si="100"/>
        <v>0.89414277968900002</v>
      </c>
    </row>
    <row r="6434" spans="1:3">
      <c r="A6434" s="15">
        <v>40896</v>
      </c>
      <c r="B6434">
        <v>2202.9499999999998</v>
      </c>
      <c r="C6434" s="17">
        <f t="shared" si="100"/>
        <v>0.89424719059594904</v>
      </c>
    </row>
    <row r="6435" spans="1:3">
      <c r="A6435" s="15">
        <v>40897</v>
      </c>
      <c r="B6435">
        <v>2262.39</v>
      </c>
      <c r="C6435" s="17">
        <f t="shared" si="100"/>
        <v>0.92087159598198642</v>
      </c>
    </row>
    <row r="6436" spans="1:3">
      <c r="A6436" s="15">
        <v>40898</v>
      </c>
      <c r="B6436">
        <v>2244.35</v>
      </c>
      <c r="C6436" s="17">
        <f t="shared" si="100"/>
        <v>0.91286576633416827</v>
      </c>
    </row>
    <row r="6437" spans="1:3">
      <c r="A6437" s="15">
        <v>40899</v>
      </c>
      <c r="B6437">
        <v>2273.02</v>
      </c>
      <c r="C6437" s="17">
        <f t="shared" si="100"/>
        <v>0.92555916313232656</v>
      </c>
    </row>
    <row r="6438" spans="1:3">
      <c r="A6438" s="15">
        <v>40900</v>
      </c>
      <c r="B6438">
        <v>2290.37</v>
      </c>
      <c r="C6438" s="17">
        <f t="shared" si="100"/>
        <v>0.93316319592369579</v>
      </c>
    </row>
    <row r="6439" spans="1:3">
      <c r="A6439" s="15">
        <v>40904</v>
      </c>
      <c r="B6439">
        <v>2290.31</v>
      </c>
      <c r="C6439" s="17">
        <f t="shared" si="100"/>
        <v>0.93313699893984048</v>
      </c>
    </row>
    <row r="6440" spans="1:3">
      <c r="A6440" s="15">
        <v>40905</v>
      </c>
      <c r="B6440">
        <v>2255.0300000000002</v>
      </c>
      <c r="C6440" s="17">
        <f t="shared" si="100"/>
        <v>0.91761309599205287</v>
      </c>
    </row>
    <row r="6441" spans="1:3">
      <c r="A6441" s="15">
        <v>40906</v>
      </c>
      <c r="B6441">
        <v>2292.2800000000002</v>
      </c>
      <c r="C6441" s="17">
        <f t="shared" si="100"/>
        <v>0.93399677479644316</v>
      </c>
    </row>
    <row r="6442" spans="1:3">
      <c r="A6442" s="15">
        <v>40907</v>
      </c>
      <c r="B6442">
        <v>2316.5500000000002</v>
      </c>
      <c r="C6442" s="17">
        <f t="shared" si="100"/>
        <v>0.94452882928477211</v>
      </c>
    </row>
    <row r="6443" spans="1:3">
      <c r="A6443" s="15">
        <v>40910</v>
      </c>
      <c r="B6443">
        <v>2370.1999999999998</v>
      </c>
      <c r="C6443" s="17">
        <f t="shared" si="100"/>
        <v>0.96742415912871527</v>
      </c>
    </row>
    <row r="6444" spans="1:3">
      <c r="A6444" s="15">
        <v>40911</v>
      </c>
      <c r="B6444">
        <v>2389.91</v>
      </c>
      <c r="C6444" s="17">
        <f t="shared" si="100"/>
        <v>0.97570552768711871</v>
      </c>
    </row>
    <row r="6445" spans="1:3">
      <c r="A6445" s="15">
        <v>40912</v>
      </c>
      <c r="B6445">
        <v>2349.89</v>
      </c>
      <c r="C6445" s="17">
        <f t="shared" si="100"/>
        <v>0.95881833790638082</v>
      </c>
    </row>
    <row r="6446" spans="1:3">
      <c r="A6446" s="15">
        <v>40913</v>
      </c>
      <c r="B6446">
        <v>2315.75</v>
      </c>
      <c r="C6446" s="17">
        <f t="shared" si="100"/>
        <v>0.94418342850850401</v>
      </c>
    </row>
    <row r="6447" spans="1:3">
      <c r="A6447" s="15">
        <v>40914</v>
      </c>
      <c r="B6447">
        <v>2298.65</v>
      </c>
      <c r="C6447" s="17">
        <f t="shared" si="100"/>
        <v>0.9367718134434545</v>
      </c>
    </row>
    <row r="6448" spans="1:3">
      <c r="A6448" s="15">
        <v>40917</v>
      </c>
      <c r="B6448">
        <v>2286.4499999999998</v>
      </c>
      <c r="C6448" s="17">
        <f t="shared" si="100"/>
        <v>0.93145021575032727</v>
      </c>
    </row>
    <row r="6449" spans="1:3">
      <c r="A6449" s="15">
        <v>40918</v>
      </c>
      <c r="B6449">
        <v>2347.4699999999998</v>
      </c>
      <c r="C6449" s="17">
        <f t="shared" si="100"/>
        <v>0.95778797182241004</v>
      </c>
    </row>
    <row r="6450" spans="1:3">
      <c r="A6450" s="15">
        <v>40919</v>
      </c>
      <c r="B6450">
        <v>2339.5100000000002</v>
      </c>
      <c r="C6450" s="17">
        <f t="shared" si="100"/>
        <v>0.95439132508911351</v>
      </c>
    </row>
    <row r="6451" spans="1:3">
      <c r="A6451" s="15">
        <v>40920</v>
      </c>
      <c r="B6451">
        <v>2345.85</v>
      </c>
      <c r="C6451" s="17">
        <f t="shared" si="100"/>
        <v>0.95709762892470129</v>
      </c>
    </row>
    <row r="6452" spans="1:3">
      <c r="A6452" s="15">
        <v>40921</v>
      </c>
      <c r="B6452">
        <v>2338.0100000000002</v>
      </c>
      <c r="C6452" s="17">
        <f t="shared" si="100"/>
        <v>0.95374995955719954</v>
      </c>
    </row>
    <row r="6453" spans="1:3">
      <c r="A6453" s="15">
        <v>40924</v>
      </c>
      <c r="B6453">
        <v>2361.56</v>
      </c>
      <c r="C6453" s="17">
        <f t="shared" si="100"/>
        <v>0.96377223696769965</v>
      </c>
    </row>
    <row r="6454" spans="1:3">
      <c r="A6454" s="15">
        <v>40925</v>
      </c>
      <c r="B6454">
        <v>2396.63</v>
      </c>
      <c r="C6454" s="17">
        <f t="shared" si="100"/>
        <v>0.97851340327789282</v>
      </c>
    </row>
    <row r="6455" spans="1:3">
      <c r="A6455" s="15">
        <v>40926</v>
      </c>
      <c r="B6455">
        <v>2390.64</v>
      </c>
      <c r="C6455" s="17">
        <f t="shared" si="100"/>
        <v>0.97601093187938692</v>
      </c>
    </row>
    <row r="6456" spans="1:3">
      <c r="A6456" s="15">
        <v>40927</v>
      </c>
      <c r="B6456">
        <v>2435.04</v>
      </c>
      <c r="C6456" s="17">
        <f t="shared" si="100"/>
        <v>0.99441300286085665</v>
      </c>
    </row>
    <row r="6457" spans="1:3">
      <c r="A6457" s="15">
        <v>40928</v>
      </c>
      <c r="B6457">
        <v>2426.96</v>
      </c>
      <c r="C6457" s="17">
        <f t="shared" si="100"/>
        <v>0.99108926471257586</v>
      </c>
    </row>
    <row r="6458" spans="1:3">
      <c r="A6458" s="15">
        <v>40931</v>
      </c>
      <c r="B6458">
        <v>2441.44</v>
      </c>
      <c r="C6458" s="17">
        <f t="shared" si="100"/>
        <v>0.99703784851779254</v>
      </c>
    </row>
    <row r="6459" spans="1:3">
      <c r="A6459" s="15">
        <v>40932</v>
      </c>
      <c r="B6459">
        <v>2432.0700000000002</v>
      </c>
      <c r="C6459" s="17">
        <f t="shared" si="100"/>
        <v>0.99319256594094207</v>
      </c>
    </row>
    <row r="6460" spans="1:3">
      <c r="A6460" s="15">
        <v>40933</v>
      </c>
      <c r="B6460">
        <v>2421.12</v>
      </c>
      <c r="C6460" s="17">
        <f t="shared" si="100"/>
        <v>0.98868006237897677</v>
      </c>
    </row>
    <row r="6461" spans="1:3">
      <c r="A6461" s="15">
        <v>40934</v>
      </c>
      <c r="B6461">
        <v>2460.4</v>
      </c>
      <c r="C6461" s="17">
        <f t="shared" si="100"/>
        <v>1.0047737577085802</v>
      </c>
    </row>
    <row r="6462" spans="1:3">
      <c r="A6462" s="15">
        <v>40935</v>
      </c>
      <c r="B6462">
        <v>2436.62</v>
      </c>
      <c r="C6462" s="17">
        <f t="shared" si="100"/>
        <v>0.9950616524198973</v>
      </c>
    </row>
    <row r="6463" spans="1:3">
      <c r="A6463" s="15">
        <v>40938</v>
      </c>
      <c r="B6463">
        <v>2404.62</v>
      </c>
      <c r="C6463" s="17">
        <f t="shared" si="100"/>
        <v>0.98184170627225242</v>
      </c>
    </row>
    <row r="6464" spans="1:3">
      <c r="A6464" s="15">
        <v>40939</v>
      </c>
      <c r="B6464">
        <v>2416.66</v>
      </c>
      <c r="C6464" s="17">
        <f t="shared" si="100"/>
        <v>0.98683624093048317</v>
      </c>
    </row>
    <row r="6465" spans="1:3">
      <c r="A6465" s="15">
        <v>40940</v>
      </c>
      <c r="B6465">
        <v>2470.79</v>
      </c>
      <c r="C6465" s="17">
        <f t="shared" si="100"/>
        <v>1.0089877569157824</v>
      </c>
    </row>
    <row r="6466" spans="1:3">
      <c r="A6466" s="15">
        <v>40941</v>
      </c>
      <c r="B6466">
        <v>2478.15</v>
      </c>
      <c r="C6466" s="17">
        <f t="shared" si="100"/>
        <v>1.0119621334190769</v>
      </c>
    </row>
    <row r="6467" spans="1:3">
      <c r="A6467" s="15">
        <v>40942</v>
      </c>
      <c r="B6467">
        <v>2515.15</v>
      </c>
      <c r="C6467" s="17">
        <f t="shared" ref="C6467:C6530" si="101">LN(B6467/$B$2)</f>
        <v>1.026782263276802</v>
      </c>
    </row>
    <row r="6468" spans="1:3">
      <c r="A6468" s="15">
        <v>40945</v>
      </c>
      <c r="B6468">
        <v>2507.89</v>
      </c>
      <c r="C6468" s="17">
        <f t="shared" si="101"/>
        <v>1.0238915815161931</v>
      </c>
    </row>
    <row r="6469" spans="1:3">
      <c r="A6469" s="15">
        <v>40946</v>
      </c>
      <c r="B6469">
        <v>2514.12</v>
      </c>
      <c r="C6469" s="17">
        <f t="shared" si="101"/>
        <v>1.0263726610822881</v>
      </c>
    </row>
    <row r="6470" spans="1:3">
      <c r="A6470" s="15">
        <v>40947</v>
      </c>
      <c r="B6470">
        <v>2512.92</v>
      </c>
      <c r="C6470" s="17">
        <f t="shared" si="101"/>
        <v>1.0258952429504282</v>
      </c>
    </row>
    <row r="6471" spans="1:3">
      <c r="A6471" s="15">
        <v>40948</v>
      </c>
      <c r="B6471">
        <v>2522.34</v>
      </c>
      <c r="C6471" s="17">
        <f t="shared" si="101"/>
        <v>1.0296368614526581</v>
      </c>
    </row>
    <row r="6472" spans="1:3">
      <c r="A6472" s="15">
        <v>40949</v>
      </c>
      <c r="B6472">
        <v>2480.7600000000002</v>
      </c>
      <c r="C6472" s="17">
        <f t="shared" si="101"/>
        <v>1.0130147841995938</v>
      </c>
    </row>
    <row r="6473" spans="1:3">
      <c r="A6473" s="15">
        <v>40952</v>
      </c>
      <c r="B6473">
        <v>2491.54</v>
      </c>
      <c r="C6473" s="17">
        <f t="shared" si="101"/>
        <v>1.0173508125525437</v>
      </c>
    </row>
    <row r="6474" spans="1:3">
      <c r="A6474" s="15">
        <v>40953</v>
      </c>
      <c r="B6474">
        <v>2488.29</v>
      </c>
      <c r="C6474" s="17">
        <f t="shared" si="101"/>
        <v>1.0160455469264387</v>
      </c>
    </row>
    <row r="6475" spans="1:3">
      <c r="A6475" s="15">
        <v>40954</v>
      </c>
      <c r="B6475">
        <v>2493.96</v>
      </c>
      <c r="C6475" s="17">
        <f t="shared" si="101"/>
        <v>1.0183216279933491</v>
      </c>
    </row>
    <row r="6476" spans="1:3">
      <c r="A6476" s="15">
        <v>40955</v>
      </c>
      <c r="B6476">
        <v>2489.34</v>
      </c>
      <c r="C6476" s="17">
        <f t="shared" si="101"/>
        <v>1.0164674344574822</v>
      </c>
    </row>
    <row r="6477" spans="1:3">
      <c r="A6477" s="15">
        <v>40956</v>
      </c>
      <c r="B6477">
        <v>2520.31</v>
      </c>
      <c r="C6477" s="17">
        <f t="shared" si="101"/>
        <v>1.0288317291870199</v>
      </c>
    </row>
    <row r="6478" spans="1:3">
      <c r="A6478" s="15">
        <v>40959</v>
      </c>
      <c r="B6478">
        <v>2550.2800000000002</v>
      </c>
      <c r="C6478" s="17">
        <f t="shared" si="101"/>
        <v>1.0406529764203982</v>
      </c>
    </row>
    <row r="6479" spans="1:3">
      <c r="A6479" s="15">
        <v>40960</v>
      </c>
      <c r="B6479">
        <v>2541.6</v>
      </c>
      <c r="C6479" s="17">
        <f t="shared" si="101"/>
        <v>1.0372436233296733</v>
      </c>
    </row>
    <row r="6480" spans="1:3">
      <c r="A6480" s="15">
        <v>40961</v>
      </c>
      <c r="B6480">
        <v>2519</v>
      </c>
      <c r="C6480" s="17">
        <f t="shared" si="101"/>
        <v>1.0283118167269774</v>
      </c>
    </row>
    <row r="6481" spans="1:3">
      <c r="A6481" s="15">
        <v>40962</v>
      </c>
      <c r="B6481">
        <v>2508.08</v>
      </c>
      <c r="C6481" s="17">
        <f t="shared" si="101"/>
        <v>1.023967339545085</v>
      </c>
    </row>
    <row r="6482" spans="1:3">
      <c r="A6482" s="15">
        <v>40963</v>
      </c>
      <c r="B6482">
        <v>2523.69</v>
      </c>
      <c r="C6482" s="17">
        <f t="shared" si="101"/>
        <v>1.0301719355731882</v>
      </c>
    </row>
    <row r="6483" spans="1:3">
      <c r="A6483" s="15">
        <v>40966</v>
      </c>
      <c r="B6483">
        <v>2513.06</v>
      </c>
      <c r="C6483" s="17">
        <f t="shared" si="101"/>
        <v>1.0259509534785387</v>
      </c>
    </row>
    <row r="6484" spans="1:3">
      <c r="A6484" s="15">
        <v>40967</v>
      </c>
      <c r="B6484">
        <v>2519.7199999999998</v>
      </c>
      <c r="C6484" s="17">
        <f t="shared" si="101"/>
        <v>1.0285976035954281</v>
      </c>
    </row>
    <row r="6485" spans="1:3">
      <c r="A6485" s="15">
        <v>40968</v>
      </c>
      <c r="B6485">
        <v>2512.11</v>
      </c>
      <c r="C6485" s="17">
        <f t="shared" si="101"/>
        <v>1.0255728568126279</v>
      </c>
    </row>
    <row r="6486" spans="1:3">
      <c r="A6486" s="15">
        <v>40969</v>
      </c>
      <c r="B6486">
        <v>2548.66</v>
      </c>
      <c r="C6486" s="17">
        <f t="shared" si="101"/>
        <v>1.0400175502123987</v>
      </c>
    </row>
    <row r="6487" spans="1:3">
      <c r="A6487" s="15">
        <v>40970</v>
      </c>
      <c r="B6487">
        <v>2546.16</v>
      </c>
      <c r="C6487" s="17">
        <f t="shared" si="101"/>
        <v>1.0390361611934928</v>
      </c>
    </row>
    <row r="6488" spans="1:3">
      <c r="A6488" s="15">
        <v>40973</v>
      </c>
      <c r="B6488">
        <v>2529.86</v>
      </c>
      <c r="C6488" s="17">
        <f t="shared" si="101"/>
        <v>1.0326137845964625</v>
      </c>
    </row>
    <row r="6489" spans="1:3">
      <c r="A6489" s="15">
        <v>40974</v>
      </c>
      <c r="B6489">
        <v>2443.52</v>
      </c>
      <c r="C6489" s="17">
        <f t="shared" si="101"/>
        <v>0.99788944203164043</v>
      </c>
    </row>
    <row r="6490" spans="1:3">
      <c r="A6490" s="15">
        <v>40975</v>
      </c>
      <c r="B6490">
        <v>2460.77</v>
      </c>
      <c r="C6490" s="17">
        <f t="shared" si="101"/>
        <v>1.0049241284540318</v>
      </c>
    </row>
    <row r="6491" spans="1:3">
      <c r="A6491" s="15">
        <v>40976</v>
      </c>
      <c r="B6491">
        <v>2514.2199999999998</v>
      </c>
      <c r="C6491" s="17">
        <f t="shared" si="101"/>
        <v>1.0264124356400997</v>
      </c>
    </row>
    <row r="6492" spans="1:3">
      <c r="A6492" s="15">
        <v>40977</v>
      </c>
      <c r="B6492">
        <v>2515.9499999999998</v>
      </c>
      <c r="C6492" s="17">
        <f t="shared" si="101"/>
        <v>1.0271002851832407</v>
      </c>
    </row>
    <row r="6493" spans="1:3">
      <c r="A6493" s="15">
        <v>40980</v>
      </c>
      <c r="B6493">
        <v>2514.9699999999998</v>
      </c>
      <c r="C6493" s="17">
        <f t="shared" si="101"/>
        <v>1.026710694407639</v>
      </c>
    </row>
    <row r="6494" spans="1:3">
      <c r="A6494" s="15">
        <v>40981</v>
      </c>
      <c r="B6494">
        <v>2556.8200000000002</v>
      </c>
      <c r="C6494" s="17">
        <f t="shared" si="101"/>
        <v>1.0432141181935761</v>
      </c>
    </row>
    <row r="6495" spans="1:3">
      <c r="A6495" s="15">
        <v>40982</v>
      </c>
      <c r="B6495">
        <v>2574.79</v>
      </c>
      <c r="C6495" s="17">
        <f t="shared" si="101"/>
        <v>1.050217796748486</v>
      </c>
    </row>
    <row r="6496" spans="1:3">
      <c r="A6496" s="15">
        <v>40983</v>
      </c>
      <c r="B6496">
        <v>2593.9699999999998</v>
      </c>
      <c r="C6496" s="17">
        <f t="shared" si="101"/>
        <v>1.0576393400335324</v>
      </c>
    </row>
    <row r="6497" spans="1:3">
      <c r="A6497" s="15">
        <v>40984</v>
      </c>
      <c r="B6497">
        <v>2608.3000000000002</v>
      </c>
      <c r="C6497" s="17">
        <f t="shared" si="101"/>
        <v>1.0631484874802366</v>
      </c>
    </row>
    <row r="6498" spans="1:3">
      <c r="A6498" s="15">
        <v>40987</v>
      </c>
      <c r="B6498">
        <v>2608.42</v>
      </c>
      <c r="C6498" s="17">
        <f t="shared" si="101"/>
        <v>1.0631944933996729</v>
      </c>
    </row>
    <row r="6499" spans="1:3">
      <c r="A6499" s="15">
        <v>40988</v>
      </c>
      <c r="B6499">
        <v>2576.61</v>
      </c>
      <c r="C6499" s="17">
        <f t="shared" si="101"/>
        <v>1.0509244008078586</v>
      </c>
    </row>
    <row r="6500" spans="1:3">
      <c r="A6500" s="15">
        <v>40989</v>
      </c>
      <c r="B6500">
        <v>2567.58</v>
      </c>
      <c r="C6500" s="17">
        <f t="shared" si="101"/>
        <v>1.0474136404063608</v>
      </c>
    </row>
    <row r="6501" spans="1:3">
      <c r="A6501" s="15">
        <v>40990</v>
      </c>
      <c r="B6501">
        <v>2530.2199999999998</v>
      </c>
      <c r="C6501" s="17">
        <f t="shared" si="101"/>
        <v>1.0327560748371729</v>
      </c>
    </row>
    <row r="6502" spans="1:3">
      <c r="A6502" s="15">
        <v>40991</v>
      </c>
      <c r="B6502">
        <v>2525.4299999999998</v>
      </c>
      <c r="C6502" s="17">
        <f t="shared" si="101"/>
        <v>1.0308611646146371</v>
      </c>
    </row>
    <row r="6503" spans="1:3">
      <c r="A6503" s="15">
        <v>40994</v>
      </c>
      <c r="B6503">
        <v>2539.87</v>
      </c>
      <c r="C6503" s="17">
        <f t="shared" si="101"/>
        <v>1.0365627179747898</v>
      </c>
    </row>
    <row r="6504" spans="1:3">
      <c r="A6504" s="15">
        <v>40995</v>
      </c>
      <c r="B6504">
        <v>2525.21</v>
      </c>
      <c r="C6504" s="17">
        <f t="shared" si="101"/>
        <v>1.0307740469423663</v>
      </c>
    </row>
    <row r="6505" spans="1:3">
      <c r="A6505" s="15">
        <v>40996</v>
      </c>
      <c r="B6505">
        <v>2496.69</v>
      </c>
      <c r="C6505" s="17">
        <f t="shared" si="101"/>
        <v>1.0194156739682434</v>
      </c>
    </row>
    <row r="6506" spans="1:3">
      <c r="A6506" s="15">
        <v>40997</v>
      </c>
      <c r="B6506">
        <v>2452.7399999999998</v>
      </c>
      <c r="C6506" s="17">
        <f t="shared" si="101"/>
        <v>1.0016555863531906</v>
      </c>
    </row>
    <row r="6507" spans="1:3">
      <c r="A6507" s="15">
        <v>40998</v>
      </c>
      <c r="B6507">
        <v>2477.2800000000002</v>
      </c>
      <c r="C6507" s="17">
        <f t="shared" si="101"/>
        <v>1.0116110034428938</v>
      </c>
    </row>
    <row r="6508" spans="1:3">
      <c r="A6508" s="15">
        <v>41001</v>
      </c>
      <c r="B6508">
        <v>2501.1799999999998</v>
      </c>
      <c r="C6508" s="17">
        <f t="shared" si="101"/>
        <v>1.0212124398736981</v>
      </c>
    </row>
    <row r="6509" spans="1:3">
      <c r="A6509" s="15">
        <v>41002</v>
      </c>
      <c r="B6509">
        <v>2458.98</v>
      </c>
      <c r="C6509" s="17">
        <f t="shared" si="101"/>
        <v>1.0041964491699276</v>
      </c>
    </row>
    <row r="6510" spans="1:3">
      <c r="A6510" s="15">
        <v>41003</v>
      </c>
      <c r="B6510">
        <v>2398.46</v>
      </c>
      <c r="C6510" s="17">
        <f t="shared" si="101"/>
        <v>0.97927668408757362</v>
      </c>
    </row>
    <row r="6511" spans="1:3">
      <c r="A6511" s="15">
        <v>41004</v>
      </c>
      <c r="B6511">
        <v>2392.54</v>
      </c>
      <c r="C6511" s="17">
        <f t="shared" si="101"/>
        <v>0.97680538247498749</v>
      </c>
    </row>
    <row r="6512" spans="1:3">
      <c r="A6512" s="15">
        <v>41009</v>
      </c>
      <c r="B6512">
        <v>2321.5300000000002</v>
      </c>
      <c r="C6512" s="17">
        <f t="shared" si="101"/>
        <v>0.94667627043014857</v>
      </c>
    </row>
    <row r="6513" spans="1:3">
      <c r="A6513" s="15">
        <v>41010</v>
      </c>
      <c r="B6513">
        <v>2341.36</v>
      </c>
      <c r="C6513" s="17">
        <f t="shared" si="101"/>
        <v>0.95518177647799007</v>
      </c>
    </row>
    <row r="6514" spans="1:3">
      <c r="A6514" s="15">
        <v>41011</v>
      </c>
      <c r="B6514">
        <v>2352.2399999999998</v>
      </c>
      <c r="C6514" s="17">
        <f t="shared" si="101"/>
        <v>0.95981788500340104</v>
      </c>
    </row>
    <row r="6515" spans="1:3">
      <c r="A6515" s="15">
        <v>41012</v>
      </c>
      <c r="B6515">
        <v>2291.5100000000002</v>
      </c>
      <c r="C6515" s="17">
        <f t="shared" si="101"/>
        <v>0.9336608082677661</v>
      </c>
    </row>
    <row r="6516" spans="1:3">
      <c r="A6516" s="15">
        <v>41015</v>
      </c>
      <c r="B6516">
        <v>2301.19</v>
      </c>
      <c r="C6516" s="17">
        <f t="shared" si="101"/>
        <v>0.93787619979522463</v>
      </c>
    </row>
    <row r="6517" spans="1:3">
      <c r="A6517" s="15">
        <v>41016</v>
      </c>
      <c r="B6517">
        <v>2367.0500000000002</v>
      </c>
      <c r="C6517" s="17">
        <f t="shared" si="101"/>
        <v>0.96609427345062937</v>
      </c>
    </row>
    <row r="6518" spans="1:3">
      <c r="A6518" s="15">
        <v>41017</v>
      </c>
      <c r="B6518">
        <v>2327.84</v>
      </c>
      <c r="C6518" s="17">
        <f t="shared" si="101"/>
        <v>0.94939061834144567</v>
      </c>
    </row>
    <row r="6519" spans="1:3">
      <c r="A6519" s="15">
        <v>41018</v>
      </c>
      <c r="B6519">
        <v>2284.67</v>
      </c>
      <c r="C6519" s="17">
        <f t="shared" si="101"/>
        <v>0.93067141314178981</v>
      </c>
    </row>
    <row r="6520" spans="1:3">
      <c r="A6520" s="15">
        <v>41019</v>
      </c>
      <c r="B6520">
        <v>2311.27</v>
      </c>
      <c r="C6520" s="17">
        <f t="shared" si="101"/>
        <v>0.94224697636438404</v>
      </c>
    </row>
    <row r="6521" spans="1:3">
      <c r="A6521" s="15">
        <v>41022</v>
      </c>
      <c r="B6521">
        <v>2244.83</v>
      </c>
      <c r="C6521" s="17">
        <f t="shared" si="101"/>
        <v>0.91307961385279268</v>
      </c>
    </row>
    <row r="6522" spans="1:3">
      <c r="A6522" s="15">
        <v>41023</v>
      </c>
      <c r="B6522">
        <v>2284.08</v>
      </c>
      <c r="C6522" s="17">
        <f t="shared" si="101"/>
        <v>0.93041313680656468</v>
      </c>
    </row>
    <row r="6523" spans="1:3">
      <c r="A6523" s="15">
        <v>41024</v>
      </c>
      <c r="B6523">
        <v>2322.91</v>
      </c>
      <c r="C6523" s="17">
        <f t="shared" si="101"/>
        <v>0.9472705293895114</v>
      </c>
    </row>
    <row r="6524" spans="1:3">
      <c r="A6524" s="15">
        <v>41025</v>
      </c>
      <c r="B6524">
        <v>2322.69</v>
      </c>
      <c r="C6524" s="17">
        <f t="shared" si="101"/>
        <v>0.94717581611236124</v>
      </c>
    </row>
    <row r="6525" spans="1:3">
      <c r="A6525" s="15">
        <v>41026</v>
      </c>
      <c r="B6525">
        <v>2344.02</v>
      </c>
      <c r="C6525" s="17">
        <f t="shared" si="101"/>
        <v>0.95631722345807757</v>
      </c>
    </row>
    <row r="6526" spans="1:3">
      <c r="A6526" s="15">
        <v>41029</v>
      </c>
      <c r="B6526">
        <v>2306.4299999999998</v>
      </c>
      <c r="C6526" s="17">
        <f t="shared" si="101"/>
        <v>0.9401506938980444</v>
      </c>
    </row>
    <row r="6527" spans="1:3">
      <c r="A6527" s="15">
        <v>41030</v>
      </c>
      <c r="B6527">
        <v>2306.69</v>
      </c>
      <c r="C6527" s="17">
        <f t="shared" si="101"/>
        <v>0.94026341587374662</v>
      </c>
    </row>
    <row r="6528" spans="1:3">
      <c r="A6528" s="15">
        <v>41031</v>
      </c>
      <c r="B6528">
        <v>2290.31</v>
      </c>
      <c r="C6528" s="17">
        <f t="shared" si="101"/>
        <v>0.93313699893984048</v>
      </c>
    </row>
    <row r="6529" spans="1:3">
      <c r="A6529" s="15">
        <v>41032</v>
      </c>
      <c r="B6529">
        <v>2287.1</v>
      </c>
      <c r="C6529" s="17">
        <f t="shared" si="101"/>
        <v>0.93173445884568051</v>
      </c>
    </row>
    <row r="6530" spans="1:3">
      <c r="A6530" s="15">
        <v>41033</v>
      </c>
      <c r="B6530">
        <v>2248.34</v>
      </c>
      <c r="C6530" s="17">
        <f t="shared" si="101"/>
        <v>0.91464198550309483</v>
      </c>
    </row>
    <row r="6531" spans="1:3">
      <c r="A6531" s="15">
        <v>41036</v>
      </c>
      <c r="B6531">
        <v>2283.09</v>
      </c>
      <c r="C6531" s="17">
        <f t="shared" ref="C6531:C6594" si="102">LN(B6531/$B$2)</f>
        <v>0.92997960794054679</v>
      </c>
    </row>
    <row r="6532" spans="1:3">
      <c r="A6532" s="15">
        <v>41037</v>
      </c>
      <c r="B6532">
        <v>2236.11</v>
      </c>
      <c r="C6532" s="17">
        <f t="shared" si="102"/>
        <v>0.90918756843037851</v>
      </c>
    </row>
    <row r="6533" spans="1:3">
      <c r="A6533" s="15">
        <v>41038</v>
      </c>
      <c r="B6533">
        <v>2225.63</v>
      </c>
      <c r="C6533" s="17">
        <f t="shared" si="102"/>
        <v>0.90448984096384089</v>
      </c>
    </row>
    <row r="6534" spans="1:3">
      <c r="A6534" s="15">
        <v>41039</v>
      </c>
      <c r="B6534">
        <v>2247.38</v>
      </c>
      <c r="C6534" s="17">
        <f t="shared" si="102"/>
        <v>0.91421491263619425</v>
      </c>
    </row>
    <row r="6535" spans="1:3">
      <c r="A6535" s="15">
        <v>41040</v>
      </c>
      <c r="B6535">
        <v>2254.54</v>
      </c>
      <c r="C6535" s="17">
        <f t="shared" si="102"/>
        <v>0.91739578037130476</v>
      </c>
    </row>
    <row r="6536" spans="1:3">
      <c r="A6536" s="15">
        <v>41043</v>
      </c>
      <c r="B6536">
        <v>2201.9499999999998</v>
      </c>
      <c r="C6536" s="17">
        <f t="shared" si="102"/>
        <v>0.8937931507688569</v>
      </c>
    </row>
    <row r="6537" spans="1:3">
      <c r="A6537" s="15">
        <v>41044</v>
      </c>
      <c r="B6537">
        <v>2178.67</v>
      </c>
      <c r="C6537" s="17">
        <f t="shared" si="102"/>
        <v>0.88316441823268588</v>
      </c>
    </row>
    <row r="6538" spans="1:3">
      <c r="A6538" s="15">
        <v>41045</v>
      </c>
      <c r="B6538">
        <v>2175.34</v>
      </c>
      <c r="C6538" s="17">
        <f t="shared" si="102"/>
        <v>0.88163479351924645</v>
      </c>
    </row>
    <row r="6539" spans="1:3">
      <c r="A6539" s="15">
        <v>41046</v>
      </c>
      <c r="B6539">
        <v>2146.91</v>
      </c>
      <c r="C6539" s="17">
        <f t="shared" si="102"/>
        <v>0.86847941841784015</v>
      </c>
    </row>
    <row r="6540" spans="1:3">
      <c r="A6540" s="15">
        <v>41047</v>
      </c>
      <c r="B6540">
        <v>2144.69</v>
      </c>
      <c r="C6540" s="17">
        <f t="shared" si="102"/>
        <v>0.86744483914763082</v>
      </c>
    </row>
    <row r="6541" spans="1:3">
      <c r="A6541" s="15">
        <v>41050</v>
      </c>
      <c r="B6541">
        <v>2150.16</v>
      </c>
      <c r="C6541" s="17">
        <f t="shared" si="102"/>
        <v>0.86999207733179973</v>
      </c>
    </row>
    <row r="6542" spans="1:3">
      <c r="A6542" s="15">
        <v>41051</v>
      </c>
      <c r="B6542">
        <v>2192.85</v>
      </c>
      <c r="C6542" s="17">
        <f t="shared" si="102"/>
        <v>0.88965188700010156</v>
      </c>
    </row>
    <row r="6543" spans="1:3">
      <c r="A6543" s="15">
        <v>41052</v>
      </c>
      <c r="B6543">
        <v>2134.0500000000002</v>
      </c>
      <c r="C6543" s="17">
        <f t="shared" si="102"/>
        <v>0.86247140213965279</v>
      </c>
    </row>
    <row r="6544" spans="1:3">
      <c r="A6544" s="15">
        <v>41053</v>
      </c>
      <c r="B6544">
        <v>2156.52</v>
      </c>
      <c r="C6544" s="17">
        <f t="shared" si="102"/>
        <v>0.87294563070629805</v>
      </c>
    </row>
    <row r="6545" spans="1:3">
      <c r="A6545" s="15">
        <v>41054</v>
      </c>
      <c r="B6545">
        <v>2161.87</v>
      </c>
      <c r="C6545" s="17">
        <f t="shared" si="102"/>
        <v>0.87542340725595591</v>
      </c>
    </row>
    <row r="6546" spans="1:3">
      <c r="A6546" s="15">
        <v>41057</v>
      </c>
      <c r="B6546">
        <v>2147.92</v>
      </c>
      <c r="C6546" s="17">
        <f t="shared" si="102"/>
        <v>0.86894975136169095</v>
      </c>
    </row>
    <row r="6547" spans="1:3">
      <c r="A6547" s="15">
        <v>41058</v>
      </c>
      <c r="B6547">
        <v>2160.31</v>
      </c>
      <c r="C6547" s="17">
        <f t="shared" si="102"/>
        <v>0.87470154927329902</v>
      </c>
    </row>
    <row r="6548" spans="1:3">
      <c r="A6548" s="15">
        <v>41059</v>
      </c>
      <c r="B6548">
        <v>2116.1799999999998</v>
      </c>
      <c r="C6548" s="17">
        <f t="shared" si="102"/>
        <v>0.85406239589720701</v>
      </c>
    </row>
    <row r="6549" spans="1:3">
      <c r="A6549" s="15">
        <v>41060</v>
      </c>
      <c r="B6549">
        <v>2118.94</v>
      </c>
      <c r="C6549" s="17">
        <f t="shared" si="102"/>
        <v>0.855365782998743</v>
      </c>
    </row>
    <row r="6550" spans="1:3">
      <c r="A6550" s="15">
        <v>41061</v>
      </c>
      <c r="B6550">
        <v>2068.66</v>
      </c>
      <c r="C6550" s="17">
        <f t="shared" si="102"/>
        <v>0.8313508740216683</v>
      </c>
    </row>
    <row r="6551" spans="1:3">
      <c r="A6551" s="15">
        <v>41064</v>
      </c>
      <c r="B6551">
        <v>2078.96</v>
      </c>
      <c r="C6551" s="17">
        <f t="shared" si="102"/>
        <v>0.83631758802804845</v>
      </c>
    </row>
    <row r="6552" spans="1:3">
      <c r="A6552" s="15">
        <v>41065</v>
      </c>
      <c r="B6552">
        <v>2087.31</v>
      </c>
      <c r="C6552" s="17">
        <f t="shared" si="102"/>
        <v>0.8403259749929195</v>
      </c>
    </row>
    <row r="6553" spans="1:3">
      <c r="A6553" s="15">
        <v>41066</v>
      </c>
      <c r="B6553">
        <v>2137.73</v>
      </c>
      <c r="C6553" s="17">
        <f t="shared" si="102"/>
        <v>0.86419433773574716</v>
      </c>
    </row>
    <row r="6554" spans="1:3">
      <c r="A6554" s="15">
        <v>41067</v>
      </c>
      <c r="B6554">
        <v>2143.08</v>
      </c>
      <c r="C6554" s="17">
        <f t="shared" si="102"/>
        <v>0.8666938659957758</v>
      </c>
    </row>
    <row r="6555" spans="1:3">
      <c r="A6555" s="15">
        <v>41068</v>
      </c>
      <c r="B6555">
        <v>2143.9</v>
      </c>
      <c r="C6555" s="17">
        <f t="shared" si="102"/>
        <v>0.86707641968625271</v>
      </c>
    </row>
    <row r="6556" spans="1:3">
      <c r="A6556" s="15">
        <v>41071</v>
      </c>
      <c r="B6556">
        <v>2137.6999999999998</v>
      </c>
      <c r="C6556" s="17">
        <f t="shared" si="102"/>
        <v>0.864180304059602</v>
      </c>
    </row>
    <row r="6557" spans="1:3">
      <c r="A6557" s="15">
        <v>41072</v>
      </c>
      <c r="B6557">
        <v>2143.38</v>
      </c>
      <c r="C6557" s="17">
        <f t="shared" si="102"/>
        <v>0.86683384164024224</v>
      </c>
    </row>
    <row r="6558" spans="1:3">
      <c r="A6558" s="15">
        <v>41073</v>
      </c>
      <c r="B6558">
        <v>2143.5</v>
      </c>
      <c r="C6558" s="17">
        <f t="shared" si="102"/>
        <v>0.86688982641239887</v>
      </c>
    </row>
    <row r="6559" spans="1:3">
      <c r="A6559" s="15">
        <v>41074</v>
      </c>
      <c r="B6559">
        <v>2148.21</v>
      </c>
      <c r="C6559" s="17">
        <f t="shared" si="102"/>
        <v>0.86908475658752915</v>
      </c>
    </row>
    <row r="6560" spans="1:3">
      <c r="A6560" s="15">
        <v>41075</v>
      </c>
      <c r="B6560">
        <v>2181.23</v>
      </c>
      <c r="C6560" s="17">
        <f t="shared" si="102"/>
        <v>0.88433875722862698</v>
      </c>
    </row>
    <row r="6561" spans="1:3">
      <c r="A6561" s="15">
        <v>41078</v>
      </c>
      <c r="B6561">
        <v>2155.64</v>
      </c>
      <c r="C6561" s="17">
        <f t="shared" si="102"/>
        <v>0.87253748257996877</v>
      </c>
    </row>
    <row r="6562" spans="1:3">
      <c r="A6562" s="15">
        <v>41079</v>
      </c>
      <c r="B6562">
        <v>2198.0100000000002</v>
      </c>
      <c r="C6562" s="17">
        <f t="shared" si="102"/>
        <v>0.89200222491812131</v>
      </c>
    </row>
    <row r="6563" spans="1:3">
      <c r="A6563" s="15">
        <v>41080</v>
      </c>
      <c r="B6563">
        <v>2207.4899999999998</v>
      </c>
      <c r="C6563" s="17">
        <f t="shared" si="102"/>
        <v>0.89630594283089648</v>
      </c>
    </row>
    <row r="6564" spans="1:3">
      <c r="A6564" s="15">
        <v>41081</v>
      </c>
      <c r="B6564">
        <v>2199.42</v>
      </c>
      <c r="C6564" s="17">
        <f t="shared" si="102"/>
        <v>0.89264350859896269</v>
      </c>
    </row>
    <row r="6565" spans="1:3">
      <c r="A6565" s="15">
        <v>41082</v>
      </c>
      <c r="B6565">
        <v>2186.81</v>
      </c>
      <c r="C6565" s="17">
        <f t="shared" si="102"/>
        <v>0.88689368027665239</v>
      </c>
    </row>
    <row r="6566" spans="1:3">
      <c r="A6566" s="15">
        <v>41085</v>
      </c>
      <c r="B6566">
        <v>2130.71</v>
      </c>
      <c r="C6566" s="17">
        <f t="shared" si="102"/>
        <v>0.86090507686795825</v>
      </c>
    </row>
    <row r="6567" spans="1:3">
      <c r="A6567" s="15">
        <v>41086</v>
      </c>
      <c r="B6567">
        <v>2127.9499999999998</v>
      </c>
      <c r="C6567" s="17">
        <f t="shared" si="102"/>
        <v>0.85960889431925946</v>
      </c>
    </row>
    <row r="6568" spans="1:3">
      <c r="A6568" s="15">
        <v>41087</v>
      </c>
      <c r="B6568">
        <v>2165.61</v>
      </c>
      <c r="C6568" s="17">
        <f t="shared" si="102"/>
        <v>0.87715189632172108</v>
      </c>
    </row>
    <row r="6569" spans="1:3">
      <c r="A6569" s="15">
        <v>41088</v>
      </c>
      <c r="B6569">
        <v>2157.62</v>
      </c>
      <c r="C6569" s="17">
        <f t="shared" si="102"/>
        <v>0.87345558171569404</v>
      </c>
    </row>
    <row r="6570" spans="1:3">
      <c r="A6570" s="15">
        <v>41089</v>
      </c>
      <c r="B6570">
        <v>2264.7199999999998</v>
      </c>
      <c r="C6570" s="17">
        <f t="shared" si="102"/>
        <v>0.92190095034083042</v>
      </c>
    </row>
    <row r="6571" spans="1:3">
      <c r="A6571" s="15">
        <v>41092</v>
      </c>
      <c r="B6571">
        <v>2292.08</v>
      </c>
      <c r="C6571" s="17">
        <f t="shared" si="102"/>
        <v>0.93390952161382801</v>
      </c>
    </row>
    <row r="6572" spans="1:3">
      <c r="A6572" s="15">
        <v>41093</v>
      </c>
      <c r="B6572">
        <v>2320.4299999999998</v>
      </c>
      <c r="C6572" s="17">
        <f t="shared" si="102"/>
        <v>0.94620233268807841</v>
      </c>
    </row>
    <row r="6573" spans="1:3">
      <c r="A6573" s="15">
        <v>41094</v>
      </c>
      <c r="B6573">
        <v>2312.41</v>
      </c>
      <c r="C6573" s="17">
        <f t="shared" si="102"/>
        <v>0.94274009008466753</v>
      </c>
    </row>
    <row r="6574" spans="1:3">
      <c r="A6574" s="15">
        <v>41095</v>
      </c>
      <c r="B6574">
        <v>2284.92</v>
      </c>
      <c r="C6574" s="17">
        <f t="shared" si="102"/>
        <v>0.93078083214885587</v>
      </c>
    </row>
    <row r="6575" spans="1:3">
      <c r="A6575" s="15">
        <v>41096</v>
      </c>
      <c r="B6575">
        <v>2235.5100000000002</v>
      </c>
      <c r="C6575" s="17">
        <f t="shared" si="102"/>
        <v>0.908919209310596</v>
      </c>
    </row>
    <row r="6576" spans="1:3">
      <c r="A6576" s="15">
        <v>41099</v>
      </c>
      <c r="B6576">
        <v>2227.91</v>
      </c>
      <c r="C6576" s="17">
        <f t="shared" si="102"/>
        <v>0.90551374563257281</v>
      </c>
    </row>
    <row r="6577" spans="1:3">
      <c r="A6577" s="15">
        <v>41100</v>
      </c>
      <c r="B6577">
        <v>2241.85</v>
      </c>
      <c r="C6577" s="17">
        <f t="shared" si="102"/>
        <v>0.91175123721875362</v>
      </c>
    </row>
    <row r="6578" spans="1:3">
      <c r="A6578" s="15">
        <v>41101</v>
      </c>
      <c r="B6578">
        <v>2246.23</v>
      </c>
      <c r="C6578" s="17">
        <f t="shared" si="102"/>
        <v>0.9137030747040612</v>
      </c>
    </row>
    <row r="6579" spans="1:3">
      <c r="A6579" s="15">
        <v>41102</v>
      </c>
      <c r="B6579">
        <v>2228.0100000000002</v>
      </c>
      <c r="C6579" s="17">
        <f t="shared" si="102"/>
        <v>0.90555862974181045</v>
      </c>
    </row>
    <row r="6580" spans="1:3">
      <c r="A6580" s="15">
        <v>41103</v>
      </c>
      <c r="B6580">
        <v>2259.09</v>
      </c>
      <c r="C6580" s="17">
        <f t="shared" si="102"/>
        <v>0.91941189668620338</v>
      </c>
    </row>
    <row r="6581" spans="1:3">
      <c r="A6581" s="15">
        <v>41106</v>
      </c>
      <c r="B6581">
        <v>2251.96</v>
      </c>
      <c r="C6581" s="17">
        <f t="shared" si="102"/>
        <v>0.91625076748685919</v>
      </c>
    </row>
    <row r="6582" spans="1:3">
      <c r="A6582" s="15">
        <v>41107</v>
      </c>
      <c r="B6582">
        <v>2250.75</v>
      </c>
      <c r="C6582" s="17">
        <f t="shared" si="102"/>
        <v>0.91571331336295325</v>
      </c>
    </row>
    <row r="6583" spans="1:3">
      <c r="A6583" s="15">
        <v>41108</v>
      </c>
      <c r="B6583">
        <v>2284.6999999999998</v>
      </c>
      <c r="C6583" s="17">
        <f t="shared" si="102"/>
        <v>0.93068454405480416</v>
      </c>
    </row>
    <row r="6584" spans="1:3">
      <c r="A6584" s="15">
        <v>41109</v>
      </c>
      <c r="B6584">
        <v>2302.4499999999998</v>
      </c>
      <c r="C6584" s="17">
        <f t="shared" si="102"/>
        <v>0.93842359274144194</v>
      </c>
    </row>
    <row r="6585" spans="1:3">
      <c r="A6585" s="15">
        <v>41110</v>
      </c>
      <c r="B6585">
        <v>2237.33</v>
      </c>
      <c r="C6585" s="17">
        <f t="shared" si="102"/>
        <v>0.90973300998329809</v>
      </c>
    </row>
    <row r="6586" spans="1:3">
      <c r="A6586" s="15">
        <v>41113</v>
      </c>
      <c r="B6586">
        <v>2179.31</v>
      </c>
      <c r="C6586" s="17">
        <f t="shared" si="102"/>
        <v>0.88345813229498127</v>
      </c>
    </row>
    <row r="6587" spans="1:3">
      <c r="A6587" s="15">
        <v>41114</v>
      </c>
      <c r="B6587">
        <v>2151.54</v>
      </c>
      <c r="C6587" s="17">
        <f t="shared" si="102"/>
        <v>0.87063368416042142</v>
      </c>
    </row>
    <row r="6588" spans="1:3">
      <c r="A6588" s="15">
        <v>41115</v>
      </c>
      <c r="B6588">
        <v>2159.09</v>
      </c>
      <c r="C6588" s="17">
        <f t="shared" si="102"/>
        <v>0.8741366559860636</v>
      </c>
    </row>
    <row r="6589" spans="1:3">
      <c r="A6589" s="15">
        <v>41116</v>
      </c>
      <c r="B6589">
        <v>2251.0500000000002</v>
      </c>
      <c r="C6589" s="17">
        <f t="shared" si="102"/>
        <v>0.91584659338447549</v>
      </c>
    </row>
    <row r="6590" spans="1:3">
      <c r="A6590" s="15">
        <v>41117</v>
      </c>
      <c r="B6590">
        <v>2301.23</v>
      </c>
      <c r="C6590" s="17">
        <f t="shared" si="102"/>
        <v>0.93789358195504524</v>
      </c>
    </row>
    <row r="6591" spans="1:3">
      <c r="A6591" s="15">
        <v>41120</v>
      </c>
      <c r="B6591">
        <v>2340.31</v>
      </c>
      <c r="C6591" s="17">
        <f t="shared" si="102"/>
        <v>0.95473321858407367</v>
      </c>
    </row>
    <row r="6592" spans="1:3">
      <c r="A6592" s="15">
        <v>41121</v>
      </c>
      <c r="B6592">
        <v>2325.7199999999998</v>
      </c>
      <c r="C6592" s="17">
        <f t="shared" si="102"/>
        <v>0.94847948787502356</v>
      </c>
    </row>
    <row r="6593" spans="1:3">
      <c r="A6593" s="15">
        <v>41122</v>
      </c>
      <c r="B6593">
        <v>2333.38</v>
      </c>
      <c r="C6593" s="17">
        <f t="shared" si="102"/>
        <v>0.95176767954371044</v>
      </c>
    </row>
    <row r="6594" spans="1:3">
      <c r="A6594" s="15">
        <v>41123</v>
      </c>
      <c r="B6594">
        <v>2263.36</v>
      </c>
      <c r="C6594" s="17">
        <f t="shared" si="102"/>
        <v>0.92130025422199224</v>
      </c>
    </row>
    <row r="6595" spans="1:3">
      <c r="A6595" s="15">
        <v>41124</v>
      </c>
      <c r="B6595">
        <v>2372.58</v>
      </c>
      <c r="C6595" s="17">
        <f t="shared" ref="C6595:C6658" si="103">LN(B6595/$B$2)</f>
        <v>0.96842778999490609</v>
      </c>
    </row>
    <row r="6596" spans="1:3">
      <c r="A6596" s="15">
        <v>41127</v>
      </c>
      <c r="B6596">
        <v>2399.3200000000002</v>
      </c>
      <c r="C6596" s="17">
        <f t="shared" si="103"/>
        <v>0.97963518323059851</v>
      </c>
    </row>
    <row r="6597" spans="1:3">
      <c r="A6597" s="15">
        <v>41128</v>
      </c>
      <c r="B6597">
        <v>2440.2399999999998</v>
      </c>
      <c r="C6597" s="17">
        <f t="shared" si="103"/>
        <v>0.99654621448026015</v>
      </c>
    </row>
    <row r="6598" spans="1:3">
      <c r="A6598" s="15">
        <v>41129</v>
      </c>
      <c r="B6598">
        <v>2432.2800000000002</v>
      </c>
      <c r="C6598" s="17">
        <f t="shared" si="103"/>
        <v>0.99327890841224054</v>
      </c>
    </row>
    <row r="6599" spans="1:3">
      <c r="A6599" s="15">
        <v>41130</v>
      </c>
      <c r="B6599">
        <v>2437.04</v>
      </c>
      <c r="C6599" s="17">
        <f t="shared" si="103"/>
        <v>0.99523400748817858</v>
      </c>
    </row>
    <row r="6600" spans="1:3">
      <c r="A6600" s="15">
        <v>41131</v>
      </c>
      <c r="B6600">
        <v>2423.2199999999998</v>
      </c>
      <c r="C6600" s="17">
        <f t="shared" si="103"/>
        <v>0.98954705360236017</v>
      </c>
    </row>
    <row r="6601" spans="1:3">
      <c r="A6601" s="15">
        <v>41134</v>
      </c>
      <c r="B6601">
        <v>2415.96</v>
      </c>
      <c r="C6601" s="17">
        <f t="shared" si="103"/>
        <v>0.98654654300062505</v>
      </c>
    </row>
    <row r="6602" spans="1:3">
      <c r="A6602" s="15">
        <v>41135</v>
      </c>
      <c r="B6602">
        <v>2432.29</v>
      </c>
      <c r="C6602" s="17">
        <f t="shared" si="103"/>
        <v>0.99328301977254563</v>
      </c>
    </row>
    <row r="6603" spans="1:3">
      <c r="A6603" s="15">
        <v>41136</v>
      </c>
      <c r="B6603">
        <v>2430.39</v>
      </c>
      <c r="C6603" s="17">
        <f t="shared" si="103"/>
        <v>0.99250155765836512</v>
      </c>
    </row>
    <row r="6604" spans="1:3">
      <c r="A6604" s="15">
        <v>41137</v>
      </c>
      <c r="B6604">
        <v>2456.5300000000002</v>
      </c>
      <c r="C6604" s="17">
        <f t="shared" si="103"/>
        <v>1.0031996044059539</v>
      </c>
    </row>
    <row r="6605" spans="1:3">
      <c r="A6605" s="15">
        <v>41138</v>
      </c>
      <c r="B6605">
        <v>2471.5300000000002</v>
      </c>
      <c r="C6605" s="17">
        <f t="shared" si="103"/>
        <v>1.0092872114252152</v>
      </c>
    </row>
    <row r="6606" spans="1:3">
      <c r="A6606" s="15">
        <v>41141</v>
      </c>
      <c r="B6606">
        <v>2466.3200000000002</v>
      </c>
      <c r="C6606" s="17">
        <f t="shared" si="103"/>
        <v>1.0071769804812309</v>
      </c>
    </row>
    <row r="6607" spans="1:3">
      <c r="A6607" s="15">
        <v>41142</v>
      </c>
      <c r="B6607">
        <v>2490.27</v>
      </c>
      <c r="C6607" s="17">
        <f t="shared" si="103"/>
        <v>1.0168409576895476</v>
      </c>
    </row>
    <row r="6608" spans="1:3">
      <c r="A6608" s="15">
        <v>41143</v>
      </c>
      <c r="B6608">
        <v>2452.73</v>
      </c>
      <c r="C6608" s="17">
        <f t="shared" si="103"/>
        <v>1.0016515092718918</v>
      </c>
    </row>
    <row r="6609" spans="1:3">
      <c r="A6609" s="15">
        <v>41144</v>
      </c>
      <c r="B6609">
        <v>2429.17</v>
      </c>
      <c r="C6609" s="17">
        <f t="shared" si="103"/>
        <v>0.99199945457675665</v>
      </c>
    </row>
    <row r="6610" spans="1:3">
      <c r="A6610" s="15">
        <v>41145</v>
      </c>
      <c r="B6610">
        <v>2434.23</v>
      </c>
      <c r="C6610" s="17">
        <f t="shared" si="103"/>
        <v>0.99408030411649806</v>
      </c>
    </row>
    <row r="6611" spans="1:3">
      <c r="A6611" s="15">
        <v>41148</v>
      </c>
      <c r="B6611">
        <v>2461.8200000000002</v>
      </c>
      <c r="C6611" s="17">
        <f t="shared" si="103"/>
        <v>1.0053507331543723</v>
      </c>
    </row>
    <row r="6612" spans="1:3">
      <c r="A6612" s="15">
        <v>41149</v>
      </c>
      <c r="B6612">
        <v>2442.12</v>
      </c>
      <c r="C6612" s="17">
        <f t="shared" si="103"/>
        <v>0.9973163338868245</v>
      </c>
    </row>
    <row r="6613" spans="1:3">
      <c r="A6613" s="15">
        <v>41150</v>
      </c>
      <c r="B6613">
        <v>2434.23</v>
      </c>
      <c r="C6613" s="17">
        <f t="shared" si="103"/>
        <v>0.99408030411649806</v>
      </c>
    </row>
    <row r="6614" spans="1:3">
      <c r="A6614" s="15">
        <v>41151</v>
      </c>
      <c r="B6614">
        <v>2403.8000000000002</v>
      </c>
      <c r="C6614" s="17">
        <f t="shared" si="103"/>
        <v>0.98150063789305553</v>
      </c>
    </row>
    <row r="6615" spans="1:3">
      <c r="A6615" s="15">
        <v>41152</v>
      </c>
      <c r="B6615">
        <v>2440.71</v>
      </c>
      <c r="C6615" s="17">
        <f t="shared" si="103"/>
        <v>0.99673879994065329</v>
      </c>
    </row>
    <row r="6616" spans="1:3">
      <c r="A6616" s="15">
        <v>41155</v>
      </c>
      <c r="B6616">
        <v>2463.17</v>
      </c>
      <c r="C6616" s="17">
        <f t="shared" si="103"/>
        <v>1.0058989576315029</v>
      </c>
    </row>
    <row r="6617" spans="1:3">
      <c r="A6617" s="15">
        <v>41156</v>
      </c>
      <c r="B6617">
        <v>2436.54</v>
      </c>
      <c r="C6617" s="17">
        <f t="shared" si="103"/>
        <v>0.99502881951475686</v>
      </c>
    </row>
    <row r="6618" spans="1:3">
      <c r="A6618" s="15">
        <v>41157</v>
      </c>
      <c r="B6618">
        <v>2441.81</v>
      </c>
      <c r="C6618" s="17">
        <f t="shared" si="103"/>
        <v>0.99718938694023984</v>
      </c>
    </row>
    <row r="6619" spans="1:3">
      <c r="A6619" s="15">
        <v>41158</v>
      </c>
      <c r="B6619">
        <v>2524.9499999999998</v>
      </c>
      <c r="C6619" s="17">
        <f t="shared" si="103"/>
        <v>1.0306710799075673</v>
      </c>
    </row>
    <row r="6620" spans="1:3">
      <c r="A6620" s="15">
        <v>41159</v>
      </c>
      <c r="B6620">
        <v>2538.6</v>
      </c>
      <c r="C6620" s="17">
        <f t="shared" si="103"/>
        <v>1.0360625673284438</v>
      </c>
    </row>
    <row r="6621" spans="1:3">
      <c r="A6621" s="15">
        <v>41162</v>
      </c>
      <c r="B6621">
        <v>2528.5300000000002</v>
      </c>
      <c r="C6621" s="17">
        <f t="shared" si="103"/>
        <v>1.0320879255659612</v>
      </c>
    </row>
    <row r="6622" spans="1:3">
      <c r="A6622" s="15">
        <v>41163</v>
      </c>
      <c r="B6622">
        <v>2557.65</v>
      </c>
      <c r="C6622" s="17">
        <f t="shared" si="103"/>
        <v>1.0435386875066375</v>
      </c>
    </row>
    <row r="6623" spans="1:3">
      <c r="A6623" s="15">
        <v>41164</v>
      </c>
      <c r="B6623">
        <v>2564.8000000000002</v>
      </c>
      <c r="C6623" s="17">
        <f t="shared" si="103"/>
        <v>1.0463303222296556</v>
      </c>
    </row>
    <row r="6624" spans="1:3">
      <c r="A6624" s="15">
        <v>41165</v>
      </c>
      <c r="B6624">
        <v>2543.2199999999998</v>
      </c>
      <c r="C6624" s="17">
        <f t="shared" si="103"/>
        <v>1.0378808140482481</v>
      </c>
    </row>
    <row r="6625" spans="1:3">
      <c r="A6625" s="15">
        <v>41166</v>
      </c>
      <c r="B6625">
        <v>2594.56</v>
      </c>
      <c r="C6625" s="17">
        <f t="shared" si="103"/>
        <v>1.057866764757893</v>
      </c>
    </row>
    <row r="6626" spans="1:3">
      <c r="A6626" s="15">
        <v>41169</v>
      </c>
      <c r="B6626">
        <v>2583.5700000000002</v>
      </c>
      <c r="C6626" s="17">
        <f t="shared" si="103"/>
        <v>1.0536219827606701</v>
      </c>
    </row>
    <row r="6627" spans="1:3">
      <c r="A6627" s="15">
        <v>41170</v>
      </c>
      <c r="B6627">
        <v>2553.4</v>
      </c>
      <c r="C6627" s="17">
        <f t="shared" si="103"/>
        <v>1.0418756237606175</v>
      </c>
    </row>
    <row r="6628" spans="1:3">
      <c r="A6628" s="15">
        <v>41171</v>
      </c>
      <c r="B6628">
        <v>2567.67</v>
      </c>
      <c r="C6628" s="17">
        <f t="shared" si="103"/>
        <v>1.0474486922538888</v>
      </c>
    </row>
    <row r="6629" spans="1:3">
      <c r="A6629" s="15">
        <v>41172</v>
      </c>
      <c r="B6629">
        <v>2553.0300000000002</v>
      </c>
      <c r="C6629" s="17">
        <f t="shared" si="103"/>
        <v>1.041730708428126</v>
      </c>
    </row>
    <row r="6630" spans="1:3">
      <c r="A6630" s="15">
        <v>41173</v>
      </c>
      <c r="B6630">
        <v>2577.08</v>
      </c>
      <c r="C6630" s="17">
        <f t="shared" si="103"/>
        <v>1.0511067943943191</v>
      </c>
    </row>
    <row r="6631" spans="1:3">
      <c r="A6631" s="15">
        <v>41176</v>
      </c>
      <c r="B6631">
        <v>2557.89</v>
      </c>
      <c r="C6631" s="17">
        <f t="shared" si="103"/>
        <v>1.043632519242945</v>
      </c>
    </row>
    <row r="6632" spans="1:3">
      <c r="A6632" s="15">
        <v>41177</v>
      </c>
      <c r="B6632">
        <v>2568.48</v>
      </c>
      <c r="C6632" s="17">
        <f t="shared" si="103"/>
        <v>1.0477641036054712</v>
      </c>
    </row>
    <row r="6633" spans="1:3">
      <c r="A6633" s="15">
        <v>41178</v>
      </c>
      <c r="B6633">
        <v>2498.52</v>
      </c>
      <c r="C6633" s="17">
        <f t="shared" si="103"/>
        <v>1.0201483759294703</v>
      </c>
    </row>
    <row r="6634" spans="1:3">
      <c r="A6634" s="15">
        <v>41179</v>
      </c>
      <c r="B6634">
        <v>2506.06</v>
      </c>
      <c r="C6634" s="17">
        <f t="shared" si="103"/>
        <v>1.0231616180816716</v>
      </c>
    </row>
    <row r="6635" spans="1:3">
      <c r="A6635" s="15">
        <v>41180</v>
      </c>
      <c r="B6635">
        <v>2454.2600000000002</v>
      </c>
      <c r="C6635" s="17">
        <f t="shared" si="103"/>
        <v>1.0022751095032278</v>
      </c>
    </row>
    <row r="6636" spans="1:3">
      <c r="A6636" s="15">
        <v>41183</v>
      </c>
      <c r="B6636">
        <v>2498.81</v>
      </c>
      <c r="C6636" s="17">
        <f t="shared" si="103"/>
        <v>1.0202644379066963</v>
      </c>
    </row>
    <row r="6637" spans="1:3">
      <c r="A6637" s="15">
        <v>41184</v>
      </c>
      <c r="B6637">
        <v>2493.59</v>
      </c>
      <c r="C6637" s="17">
        <f t="shared" si="103"/>
        <v>1.0181732585531715</v>
      </c>
    </row>
    <row r="6638" spans="1:3">
      <c r="A6638" s="15">
        <v>41185</v>
      </c>
      <c r="B6638">
        <v>2492.48</v>
      </c>
      <c r="C6638" s="17">
        <f t="shared" si="103"/>
        <v>1.0177280181059509</v>
      </c>
    </row>
    <row r="6639" spans="1:3">
      <c r="A6639" s="15">
        <v>41186</v>
      </c>
      <c r="B6639">
        <v>2485.75</v>
      </c>
      <c r="C6639" s="17">
        <f t="shared" si="103"/>
        <v>1.0150242442345501</v>
      </c>
    </row>
    <row r="6640" spans="1:3">
      <c r="A6640" s="15">
        <v>41187</v>
      </c>
      <c r="B6640">
        <v>2531.21</v>
      </c>
      <c r="C6640" s="17">
        <f t="shared" si="103"/>
        <v>1.0331472686352201</v>
      </c>
    </row>
    <row r="6641" spans="1:3">
      <c r="A6641" s="15">
        <v>41190</v>
      </c>
      <c r="B6641">
        <v>2496.09</v>
      </c>
      <c r="C6641" s="17">
        <f t="shared" si="103"/>
        <v>1.0191753269059303</v>
      </c>
    </row>
    <row r="6642" spans="1:3">
      <c r="A6642" s="15">
        <v>41191</v>
      </c>
      <c r="B6642">
        <v>2472.23</v>
      </c>
      <c r="C6642" s="17">
        <f t="shared" si="103"/>
        <v>1.0095703966950009</v>
      </c>
    </row>
    <row r="6643" spans="1:3">
      <c r="A6643" s="15">
        <v>41192</v>
      </c>
      <c r="B6643">
        <v>2456.54</v>
      </c>
      <c r="C6643" s="17">
        <f t="shared" si="103"/>
        <v>1.003203675180439</v>
      </c>
    </row>
    <row r="6644" spans="1:3">
      <c r="A6644" s="15">
        <v>41193</v>
      </c>
      <c r="B6644">
        <v>2487.08</v>
      </c>
      <c r="C6644" s="17">
        <f t="shared" si="103"/>
        <v>1.0155591509302191</v>
      </c>
    </row>
    <row r="6645" spans="1:3">
      <c r="A6645" s="15">
        <v>41194</v>
      </c>
      <c r="B6645">
        <v>2469.09</v>
      </c>
      <c r="C6645" s="17">
        <f t="shared" si="103"/>
        <v>1.0082994810600487</v>
      </c>
    </row>
    <row r="6646" spans="1:3">
      <c r="A6646" s="15">
        <v>41197</v>
      </c>
      <c r="B6646">
        <v>2485.12</v>
      </c>
      <c r="C6646" s="17">
        <f t="shared" si="103"/>
        <v>1.0147707674776147</v>
      </c>
    </row>
    <row r="6647" spans="1:3">
      <c r="A6647" s="15">
        <v>41198</v>
      </c>
      <c r="B6647">
        <v>2547.9</v>
      </c>
      <c r="C6647" s="17">
        <f t="shared" si="103"/>
        <v>1.0397193098284403</v>
      </c>
    </row>
    <row r="6648" spans="1:3">
      <c r="A6648" s="15">
        <v>41199</v>
      </c>
      <c r="B6648">
        <v>2569.83</v>
      </c>
      <c r="C6648" s="17">
        <f t="shared" si="103"/>
        <v>1.0482895682158442</v>
      </c>
    </row>
    <row r="6649" spans="1:3">
      <c r="A6649" s="15">
        <v>41200</v>
      </c>
      <c r="B6649">
        <v>2574.19</v>
      </c>
      <c r="C6649" s="17">
        <f t="shared" si="103"/>
        <v>1.0499847408800556</v>
      </c>
    </row>
    <row r="6650" spans="1:3">
      <c r="A6650" s="15">
        <v>41201</v>
      </c>
      <c r="B6650">
        <v>2542.2399999999998</v>
      </c>
      <c r="C6650" s="17">
        <f t="shared" si="103"/>
        <v>1.037495401514424</v>
      </c>
    </row>
    <row r="6651" spans="1:3">
      <c r="A6651" s="15">
        <v>41204</v>
      </c>
      <c r="B6651">
        <v>2531.1</v>
      </c>
      <c r="C6651" s="17">
        <f t="shared" si="103"/>
        <v>1.0331038102140577</v>
      </c>
    </row>
    <row r="6652" spans="1:3">
      <c r="A6652" s="15">
        <v>41205</v>
      </c>
      <c r="B6652">
        <v>2477.92</v>
      </c>
      <c r="C6652" s="17">
        <f t="shared" si="103"/>
        <v>1.0118693179422313</v>
      </c>
    </row>
    <row r="6653" spans="1:3">
      <c r="A6653" s="15">
        <v>41206</v>
      </c>
      <c r="B6653">
        <v>2490.58</v>
      </c>
      <c r="C6653" s="17">
        <f t="shared" si="103"/>
        <v>1.0169654344356454</v>
      </c>
    </row>
    <row r="6654" spans="1:3">
      <c r="A6654" s="15">
        <v>41207</v>
      </c>
      <c r="B6654">
        <v>2483.4299999999998</v>
      </c>
      <c r="C6654" s="17">
        <f t="shared" si="103"/>
        <v>1.0140904884967552</v>
      </c>
    </row>
    <row r="6655" spans="1:3">
      <c r="A6655" s="15">
        <v>41208</v>
      </c>
      <c r="B6655">
        <v>2496.1</v>
      </c>
      <c r="C6655" s="17">
        <f t="shared" si="103"/>
        <v>1.0191793331637047</v>
      </c>
    </row>
    <row r="6656" spans="1:3">
      <c r="A6656" s="15">
        <v>41211</v>
      </c>
      <c r="B6656">
        <v>2478.83</v>
      </c>
      <c r="C6656" s="17">
        <f t="shared" si="103"/>
        <v>1.0122364940193882</v>
      </c>
    </row>
    <row r="6657" spans="1:3">
      <c r="A6657" s="15">
        <v>41212</v>
      </c>
      <c r="B6657">
        <v>2515.9899999999998</v>
      </c>
      <c r="C6657" s="17">
        <f t="shared" si="103"/>
        <v>1.0271161836240015</v>
      </c>
    </row>
    <row r="6658" spans="1:3">
      <c r="A6658" s="15">
        <v>41213</v>
      </c>
      <c r="B6658">
        <v>2503.64</v>
      </c>
      <c r="C6658" s="17">
        <f t="shared" si="103"/>
        <v>1.0221954922904126</v>
      </c>
    </row>
    <row r="6659" spans="1:3">
      <c r="A6659" s="15">
        <v>41214</v>
      </c>
      <c r="B6659">
        <v>2533.87</v>
      </c>
      <c r="C6659" s="17">
        <f t="shared" ref="C6659:C6722" si="104">LN(B6659/$B$2)</f>
        <v>1.0341975976505726</v>
      </c>
    </row>
    <row r="6660" spans="1:3">
      <c r="A6660" s="15">
        <v>41215</v>
      </c>
      <c r="B6660">
        <v>2547.15</v>
      </c>
      <c r="C6660" s="17">
        <f t="shared" si="104"/>
        <v>1.0394249064347869</v>
      </c>
    </row>
    <row r="6661" spans="1:3">
      <c r="A6661" s="15">
        <v>41218</v>
      </c>
      <c r="B6661">
        <v>2517.67</v>
      </c>
      <c r="C6661" s="17">
        <f t="shared" si="104"/>
        <v>1.0277836899960564</v>
      </c>
    </row>
    <row r="6662" spans="1:3">
      <c r="A6662" s="15">
        <v>41219</v>
      </c>
      <c r="B6662">
        <v>2535.94</v>
      </c>
      <c r="C6662" s="17">
        <f t="shared" si="104"/>
        <v>1.0350141963456041</v>
      </c>
    </row>
    <row r="6663" spans="1:3">
      <c r="A6663" s="15">
        <v>41220</v>
      </c>
      <c r="B6663">
        <v>2479.1</v>
      </c>
      <c r="C6663" s="17">
        <f t="shared" si="104"/>
        <v>1.0123454104422771</v>
      </c>
    </row>
    <row r="6664" spans="1:3">
      <c r="A6664" s="15">
        <v>41221</v>
      </c>
      <c r="B6664">
        <v>2479.13</v>
      </c>
      <c r="C6664" s="17">
        <f t="shared" si="104"/>
        <v>1.0123575115348042</v>
      </c>
    </row>
    <row r="6665" spans="1:3">
      <c r="A6665" s="15">
        <v>41222</v>
      </c>
      <c r="B6665">
        <v>2479.8200000000002</v>
      </c>
      <c r="C6665" s="17">
        <f t="shared" si="104"/>
        <v>1.0126357962541312</v>
      </c>
    </row>
    <row r="6666" spans="1:3">
      <c r="A6666" s="15">
        <v>41225</v>
      </c>
      <c r="B6666">
        <v>2473.52</v>
      </c>
      <c r="C6666" s="17">
        <f t="shared" si="104"/>
        <v>1.0100920567179514</v>
      </c>
    </row>
    <row r="6667" spans="1:3">
      <c r="A6667" s="15">
        <v>41226</v>
      </c>
      <c r="B6667">
        <v>2493.14</v>
      </c>
      <c r="C6667" s="17">
        <f t="shared" si="104"/>
        <v>1.017992779561439</v>
      </c>
    </row>
    <row r="6668" spans="1:3">
      <c r="A6668" s="15">
        <v>41227</v>
      </c>
      <c r="B6668">
        <v>2472.84</v>
      </c>
      <c r="C6668" s="17">
        <f t="shared" si="104"/>
        <v>1.0098171070562674</v>
      </c>
    </row>
    <row r="6669" spans="1:3">
      <c r="A6669" s="15">
        <v>41228</v>
      </c>
      <c r="B6669">
        <v>2461.77</v>
      </c>
      <c r="C6669" s="17">
        <f t="shared" si="104"/>
        <v>1.0053304227710942</v>
      </c>
    </row>
    <row r="6670" spans="1:3">
      <c r="A6670" s="15">
        <v>41229</v>
      </c>
      <c r="B6670">
        <v>2427.3200000000002</v>
      </c>
      <c r="C6670" s="17">
        <f t="shared" si="104"/>
        <v>0.99123758743012014</v>
      </c>
    </row>
    <row r="6671" spans="1:3">
      <c r="A6671" s="15">
        <v>41232</v>
      </c>
      <c r="B6671">
        <v>2495.21</v>
      </c>
      <c r="C6671" s="17">
        <f t="shared" si="104"/>
        <v>1.0188227133547036</v>
      </c>
    </row>
    <row r="6672" spans="1:3">
      <c r="A6672" s="15">
        <v>41233</v>
      </c>
      <c r="B6672">
        <v>2509.62</v>
      </c>
      <c r="C6672" s="17">
        <f t="shared" si="104"/>
        <v>1.0245811666165936</v>
      </c>
    </row>
    <row r="6673" spans="1:3">
      <c r="A6673" s="15">
        <v>41234</v>
      </c>
      <c r="B6673">
        <v>2519.6799999999998</v>
      </c>
      <c r="C6673" s="17">
        <f t="shared" si="104"/>
        <v>1.028581728689685</v>
      </c>
    </row>
    <row r="6674" spans="1:3">
      <c r="A6674" s="15">
        <v>41235</v>
      </c>
      <c r="B6674">
        <v>2535.09</v>
      </c>
      <c r="C6674" s="17">
        <f t="shared" si="104"/>
        <v>1.0346789587280154</v>
      </c>
    </row>
    <row r="6675" spans="1:3">
      <c r="A6675" s="15">
        <v>41236</v>
      </c>
      <c r="B6675">
        <v>2557.0300000000002</v>
      </c>
      <c r="C6675" s="17">
        <f t="shared" si="104"/>
        <v>1.0432962480957508</v>
      </c>
    </row>
    <row r="6676" spans="1:3">
      <c r="A6676" s="15">
        <v>41239</v>
      </c>
      <c r="B6676">
        <v>2542.52</v>
      </c>
      <c r="C6676" s="17">
        <f t="shared" si="104"/>
        <v>1.0376055345394961</v>
      </c>
    </row>
    <row r="6677" spans="1:3">
      <c r="A6677" s="15">
        <v>41240</v>
      </c>
      <c r="B6677">
        <v>2543.4499999999998</v>
      </c>
      <c r="C6677" s="17">
        <f t="shared" si="104"/>
        <v>1.0379712464923252</v>
      </c>
    </row>
    <row r="6678" spans="1:3">
      <c r="A6678" s="15">
        <v>41241</v>
      </c>
      <c r="B6678">
        <v>2546.84</v>
      </c>
      <c r="C6678" s="17">
        <f t="shared" si="104"/>
        <v>1.0393031943778797</v>
      </c>
    </row>
    <row r="6679" spans="1:3">
      <c r="A6679" s="15">
        <v>41242</v>
      </c>
      <c r="B6679">
        <v>2581.69</v>
      </c>
      <c r="C6679" s="17">
        <f t="shared" si="104"/>
        <v>1.0528940426054727</v>
      </c>
    </row>
    <row r="6680" spans="1:3">
      <c r="A6680" s="15">
        <v>41243</v>
      </c>
      <c r="B6680">
        <v>2575.25</v>
      </c>
      <c r="C6680" s="17">
        <f t="shared" si="104"/>
        <v>1.0503964361381699</v>
      </c>
    </row>
    <row r="6681" spans="1:3">
      <c r="A6681" s="15">
        <v>41246</v>
      </c>
      <c r="B6681">
        <v>2582.36</v>
      </c>
      <c r="C6681" s="17">
        <f t="shared" si="104"/>
        <v>1.0531535288628713</v>
      </c>
    </row>
    <row r="6682" spans="1:3">
      <c r="A6682" s="15">
        <v>41247</v>
      </c>
      <c r="B6682">
        <v>2590.83</v>
      </c>
      <c r="C6682" s="17">
        <f t="shared" si="104"/>
        <v>1.0564281070510115</v>
      </c>
    </row>
    <row r="6683" spans="1:3">
      <c r="A6683" s="15">
        <v>41248</v>
      </c>
      <c r="B6683">
        <v>2592.09</v>
      </c>
      <c r="C6683" s="17">
        <f t="shared" si="104"/>
        <v>1.0569143194659523</v>
      </c>
    </row>
    <row r="6684" spans="1:3">
      <c r="A6684" s="15">
        <v>41249</v>
      </c>
      <c r="B6684">
        <v>2603.41</v>
      </c>
      <c r="C6684" s="17">
        <f t="shared" si="104"/>
        <v>1.061271943530179</v>
      </c>
    </row>
    <row r="6685" spans="1:3">
      <c r="A6685" s="15">
        <v>41250</v>
      </c>
      <c r="B6685">
        <v>2601.37</v>
      </c>
      <c r="C6685" s="17">
        <f t="shared" si="104"/>
        <v>1.0604880486856461</v>
      </c>
    </row>
    <row r="6686" spans="1:3">
      <c r="A6686" s="15">
        <v>41253</v>
      </c>
      <c r="B6686">
        <v>2596.02</v>
      </c>
      <c r="C6686" s="17">
        <f t="shared" si="104"/>
        <v>1.0584293223289172</v>
      </c>
    </row>
    <row r="6687" spans="1:3">
      <c r="A6687" s="15">
        <v>41254</v>
      </c>
      <c r="B6687">
        <v>2624.03</v>
      </c>
      <c r="C6687" s="17">
        <f t="shared" si="104"/>
        <v>1.0691611232998206</v>
      </c>
    </row>
    <row r="6688" spans="1:3">
      <c r="A6688" s="15">
        <v>41255</v>
      </c>
      <c r="B6688">
        <v>2630.34</v>
      </c>
      <c r="C6688" s="17">
        <f t="shared" si="104"/>
        <v>1.0715629347570927</v>
      </c>
    </row>
    <row r="6689" spans="1:3">
      <c r="A6689" s="15">
        <v>41256</v>
      </c>
      <c r="B6689">
        <v>2627.66</v>
      </c>
      <c r="C6689" s="17">
        <f t="shared" si="104"/>
        <v>1.0705435356577842</v>
      </c>
    </row>
    <row r="6690" spans="1:3">
      <c r="A6690" s="15">
        <v>41257</v>
      </c>
      <c r="B6690">
        <v>2630.54</v>
      </c>
      <c r="C6690" s="17">
        <f t="shared" si="104"/>
        <v>1.0716389676641715</v>
      </c>
    </row>
    <row r="6691" spans="1:3">
      <c r="A6691" s="15">
        <v>41260</v>
      </c>
      <c r="B6691">
        <v>2628.01</v>
      </c>
      <c r="C6691" s="17">
        <f t="shared" si="104"/>
        <v>1.0706767251466667</v>
      </c>
    </row>
    <row r="6692" spans="1:3">
      <c r="A6692" s="15">
        <v>41261</v>
      </c>
      <c r="B6692">
        <v>2643.5</v>
      </c>
      <c r="C6692" s="17">
        <f t="shared" si="104"/>
        <v>1.0765536160498719</v>
      </c>
    </row>
    <row r="6693" spans="1:3">
      <c r="A6693" s="15">
        <v>41262</v>
      </c>
      <c r="B6693">
        <v>2654.69</v>
      </c>
      <c r="C6693" s="17">
        <f t="shared" si="104"/>
        <v>1.0807777064047048</v>
      </c>
    </row>
    <row r="6694" spans="1:3">
      <c r="A6694" s="15">
        <v>41263</v>
      </c>
      <c r="B6694">
        <v>2658.3</v>
      </c>
      <c r="C6694" s="17">
        <f t="shared" si="104"/>
        <v>1.0821366400957335</v>
      </c>
    </row>
    <row r="6695" spans="1:3">
      <c r="A6695" s="15">
        <v>41264</v>
      </c>
      <c r="B6695">
        <v>2651.09</v>
      </c>
      <c r="C6695" s="17">
        <f t="shared" si="104"/>
        <v>1.0794206955401595</v>
      </c>
    </row>
    <row r="6696" spans="1:3">
      <c r="A6696" s="15">
        <v>41267</v>
      </c>
      <c r="B6696">
        <v>2648.53</v>
      </c>
      <c r="C6696" s="17">
        <f t="shared" si="104"/>
        <v>1.0784545884611172</v>
      </c>
    </row>
    <row r="6697" spans="1:3">
      <c r="A6697" s="15">
        <v>41268</v>
      </c>
      <c r="B6697">
        <v>2648.53</v>
      </c>
      <c r="C6697" s="17">
        <f t="shared" si="104"/>
        <v>1.0784545884611172</v>
      </c>
    </row>
    <row r="6698" spans="1:3">
      <c r="A6698" s="15">
        <v>41269</v>
      </c>
      <c r="B6698">
        <v>2648.53</v>
      </c>
      <c r="C6698" s="17">
        <f t="shared" si="104"/>
        <v>1.0784545884611172</v>
      </c>
    </row>
    <row r="6699" spans="1:3">
      <c r="A6699" s="15">
        <v>41270</v>
      </c>
      <c r="B6699">
        <v>2659.95</v>
      </c>
      <c r="C6699" s="17">
        <f t="shared" si="104"/>
        <v>1.0827571449809648</v>
      </c>
    </row>
    <row r="6700" spans="1:3">
      <c r="A6700" s="15">
        <v>41271</v>
      </c>
      <c r="B6700">
        <v>2626.85</v>
      </c>
      <c r="C6700" s="17">
        <f t="shared" si="104"/>
        <v>1.0702352290768027</v>
      </c>
    </row>
    <row r="6701" spans="1:3">
      <c r="A6701" s="15">
        <v>41274</v>
      </c>
      <c r="B6701">
        <v>2635.93</v>
      </c>
      <c r="C6701" s="17">
        <f t="shared" si="104"/>
        <v>1.0736858802572145</v>
      </c>
    </row>
    <row r="6702" spans="1:3">
      <c r="A6702" s="15">
        <v>41276</v>
      </c>
      <c r="B6702">
        <v>2711.25</v>
      </c>
      <c r="C6702" s="17">
        <f t="shared" si="104"/>
        <v>1.1018596025154512</v>
      </c>
    </row>
    <row r="6703" spans="1:3">
      <c r="A6703" s="15">
        <v>41277</v>
      </c>
      <c r="B6703">
        <v>2701.22</v>
      </c>
      <c r="C6703" s="17">
        <f t="shared" si="104"/>
        <v>1.0981533421643324</v>
      </c>
    </row>
    <row r="6704" spans="1:3">
      <c r="A6704" s="15">
        <v>41278</v>
      </c>
      <c r="B6704">
        <v>2709.35</v>
      </c>
      <c r="C6704" s="17">
        <f t="shared" si="104"/>
        <v>1.1011585730804028</v>
      </c>
    </row>
    <row r="6705" spans="1:3">
      <c r="A6705" s="15">
        <v>41281</v>
      </c>
      <c r="B6705">
        <v>2695.56</v>
      </c>
      <c r="C6705" s="17">
        <f t="shared" si="104"/>
        <v>1.096055794339446</v>
      </c>
    </row>
    <row r="6706" spans="1:3">
      <c r="A6706" s="15">
        <v>41282</v>
      </c>
      <c r="B6706">
        <v>2691.45</v>
      </c>
      <c r="C6706" s="17">
        <f t="shared" si="104"/>
        <v>1.0945299012011525</v>
      </c>
    </row>
    <row r="6707" spans="1:3">
      <c r="A6707" s="15">
        <v>41283</v>
      </c>
      <c r="B6707">
        <v>2706.39</v>
      </c>
      <c r="C6707" s="17">
        <f t="shared" si="104"/>
        <v>1.1000654628887245</v>
      </c>
    </row>
    <row r="6708" spans="1:3">
      <c r="A6708" s="15">
        <v>41284</v>
      </c>
      <c r="B6708">
        <v>2708.27</v>
      </c>
      <c r="C6708" s="17">
        <f t="shared" si="104"/>
        <v>1.1007598740153866</v>
      </c>
    </row>
    <row r="6709" spans="1:3">
      <c r="A6709" s="15">
        <v>41285</v>
      </c>
      <c r="B6709">
        <v>2717.79</v>
      </c>
      <c r="C6709" s="17">
        <f t="shared" si="104"/>
        <v>1.1042688694073837</v>
      </c>
    </row>
    <row r="6710" spans="1:3">
      <c r="A6710" s="15">
        <v>41288</v>
      </c>
      <c r="B6710">
        <v>2715.16</v>
      </c>
      <c r="C6710" s="17">
        <f t="shared" si="104"/>
        <v>1.1033007028660258</v>
      </c>
    </row>
    <row r="6711" spans="1:3">
      <c r="A6711" s="15">
        <v>41289</v>
      </c>
      <c r="B6711">
        <v>2701.59</v>
      </c>
      <c r="C6711" s="17">
        <f t="shared" si="104"/>
        <v>1.0982903079286583</v>
      </c>
    </row>
    <row r="6712" spans="1:3">
      <c r="A6712" s="15">
        <v>41290</v>
      </c>
      <c r="B6712">
        <v>2702.54</v>
      </c>
      <c r="C6712" s="17">
        <f t="shared" si="104"/>
        <v>1.0986418908882785</v>
      </c>
    </row>
    <row r="6713" spans="1:3">
      <c r="A6713" s="15">
        <v>41291</v>
      </c>
      <c r="B6713">
        <v>2718.93</v>
      </c>
      <c r="C6713" s="17">
        <f t="shared" si="104"/>
        <v>1.1046882399163331</v>
      </c>
    </row>
    <row r="6714" spans="1:3">
      <c r="A6714" s="15">
        <v>41292</v>
      </c>
      <c r="B6714">
        <v>2709.59</v>
      </c>
      <c r="C6714" s="17">
        <f t="shared" si="104"/>
        <v>1.1012471512894833</v>
      </c>
    </row>
    <row r="6715" spans="1:3">
      <c r="A6715" s="15">
        <v>41295</v>
      </c>
      <c r="B6715">
        <v>2726.63</v>
      </c>
      <c r="C6715" s="17">
        <f t="shared" si="104"/>
        <v>1.1075162337798699</v>
      </c>
    </row>
    <row r="6716" spans="1:3">
      <c r="A6716" s="15">
        <v>41296</v>
      </c>
      <c r="B6716">
        <v>2716.7</v>
      </c>
      <c r="C6716" s="17">
        <f t="shared" si="104"/>
        <v>1.103867727804541</v>
      </c>
    </row>
    <row r="6717" spans="1:3">
      <c r="A6717" s="15">
        <v>41297</v>
      </c>
      <c r="B6717">
        <v>2708.28</v>
      </c>
      <c r="C6717" s="17">
        <f t="shared" si="104"/>
        <v>1.1007635664026074</v>
      </c>
    </row>
    <row r="6718" spans="1:3">
      <c r="A6718" s="15">
        <v>41298</v>
      </c>
      <c r="B6718">
        <v>2722.96</v>
      </c>
      <c r="C6718" s="17">
        <f t="shared" si="104"/>
        <v>1.1061693432597328</v>
      </c>
    </row>
    <row r="6719" spans="1:3">
      <c r="A6719" s="15">
        <v>41299</v>
      </c>
      <c r="B6719">
        <v>2744.18</v>
      </c>
      <c r="C6719" s="17">
        <f t="shared" si="104"/>
        <v>1.1139321247363483</v>
      </c>
    </row>
    <row r="6720" spans="1:3">
      <c r="A6720" s="15">
        <v>41302</v>
      </c>
      <c r="B6720">
        <v>2744.5</v>
      </c>
      <c r="C6720" s="17">
        <f t="shared" si="104"/>
        <v>1.114048728364311</v>
      </c>
    </row>
    <row r="6721" spans="1:3">
      <c r="A6721" s="15">
        <v>41303</v>
      </c>
      <c r="B6721">
        <v>2749.27</v>
      </c>
      <c r="C6721" s="17">
        <f t="shared" si="104"/>
        <v>1.1157852412502351</v>
      </c>
    </row>
    <row r="6722" spans="1:3">
      <c r="A6722" s="15">
        <v>41304</v>
      </c>
      <c r="B6722">
        <v>2732.12</v>
      </c>
      <c r="C6722" s="17">
        <f t="shared" si="104"/>
        <v>1.1095276839657231</v>
      </c>
    </row>
    <row r="6723" spans="1:3">
      <c r="A6723" s="15">
        <v>41305</v>
      </c>
      <c r="B6723">
        <v>2702.98</v>
      </c>
      <c r="C6723" s="17">
        <f t="shared" ref="C6723:C6786" si="105">LN(B6723/$B$2)</f>
        <v>1.0988046874373512</v>
      </c>
    </row>
    <row r="6724" spans="1:3">
      <c r="A6724" s="15">
        <v>41306</v>
      </c>
      <c r="B6724">
        <v>2710.08</v>
      </c>
      <c r="C6724" s="17">
        <f t="shared" si="105"/>
        <v>1.1014279741076012</v>
      </c>
    </row>
    <row r="6725" spans="1:3">
      <c r="A6725" s="15">
        <v>41309</v>
      </c>
      <c r="B6725">
        <v>2625.17</v>
      </c>
      <c r="C6725" s="17">
        <f t="shared" si="105"/>
        <v>1.0695954752078916</v>
      </c>
    </row>
    <row r="6726" spans="1:3">
      <c r="A6726" s="15">
        <v>41310</v>
      </c>
      <c r="B6726">
        <v>2651.21</v>
      </c>
      <c r="C6726" s="17">
        <f t="shared" si="105"/>
        <v>1.0794659589164379</v>
      </c>
    </row>
    <row r="6727" spans="1:3">
      <c r="A6727" s="15">
        <v>41311</v>
      </c>
      <c r="B6727">
        <v>2617.35</v>
      </c>
      <c r="C6727" s="17">
        <f t="shared" si="105"/>
        <v>1.0666121748867157</v>
      </c>
    </row>
    <row r="6728" spans="1:3">
      <c r="A6728" s="15">
        <v>41312</v>
      </c>
      <c r="B6728">
        <v>2597.92</v>
      </c>
      <c r="C6728" s="17">
        <f t="shared" si="105"/>
        <v>1.0591609442131713</v>
      </c>
    </row>
    <row r="6729" spans="1:3">
      <c r="A6729" s="15">
        <v>41313</v>
      </c>
      <c r="B6729">
        <v>2630.3</v>
      </c>
      <c r="C6729" s="17">
        <f t="shared" si="105"/>
        <v>1.0715477274819321</v>
      </c>
    </row>
    <row r="6730" spans="1:3">
      <c r="A6730" s="15">
        <v>41316</v>
      </c>
      <c r="B6730">
        <v>2622.61</v>
      </c>
      <c r="C6730" s="17">
        <f t="shared" si="105"/>
        <v>1.0686198244744114</v>
      </c>
    </row>
    <row r="6731" spans="1:3">
      <c r="A6731" s="15">
        <v>41317</v>
      </c>
      <c r="B6731">
        <v>2648.83</v>
      </c>
      <c r="C6731" s="17">
        <f t="shared" si="105"/>
        <v>1.0785678524266851</v>
      </c>
    </row>
    <row r="6732" spans="1:3">
      <c r="A6732" s="15">
        <v>41318</v>
      </c>
      <c r="B6732">
        <v>2656.86</v>
      </c>
      <c r="C6732" s="17">
        <f t="shared" si="105"/>
        <v>1.0815947937410682</v>
      </c>
    </row>
    <row r="6733" spans="1:3">
      <c r="A6733" s="15">
        <v>41319</v>
      </c>
      <c r="B6733">
        <v>2635.35</v>
      </c>
      <c r="C6733" s="17">
        <f t="shared" si="105"/>
        <v>1.0734658198535401</v>
      </c>
    </row>
    <row r="6734" spans="1:3">
      <c r="A6734" s="15">
        <v>41320</v>
      </c>
      <c r="B6734">
        <v>2615.2600000000002</v>
      </c>
      <c r="C6734" s="17">
        <f t="shared" si="105"/>
        <v>1.0658133383171482</v>
      </c>
    </row>
    <row r="6735" spans="1:3">
      <c r="A6735" s="15">
        <v>41323</v>
      </c>
      <c r="B6735">
        <v>2616.65</v>
      </c>
      <c r="C6735" s="17">
        <f t="shared" si="105"/>
        <v>1.066344693035675</v>
      </c>
    </row>
    <row r="6736" spans="1:3">
      <c r="A6736" s="15">
        <v>41324</v>
      </c>
      <c r="B6736">
        <v>2662.37</v>
      </c>
      <c r="C6736" s="17">
        <f t="shared" si="105"/>
        <v>1.0836665229089255</v>
      </c>
    </row>
    <row r="6737" spans="1:3">
      <c r="A6737" s="15">
        <v>41325</v>
      </c>
      <c r="B6737">
        <v>2640.35</v>
      </c>
      <c r="C6737" s="17">
        <f t="shared" si="105"/>
        <v>1.0753613034849154</v>
      </c>
    </row>
    <row r="6738" spans="1:3">
      <c r="A6738" s="15">
        <v>41326</v>
      </c>
      <c r="B6738">
        <v>2579.7600000000002</v>
      </c>
      <c r="C6738" s="17">
        <f t="shared" si="105"/>
        <v>1.0521461907072849</v>
      </c>
    </row>
    <row r="6739" spans="1:3">
      <c r="A6739" s="15">
        <v>41327</v>
      </c>
      <c r="B6739">
        <v>2630.05</v>
      </c>
      <c r="C6739" s="17">
        <f t="shared" si="105"/>
        <v>1.0714526767723069</v>
      </c>
    </row>
    <row r="6740" spans="1:3">
      <c r="A6740" s="15">
        <v>41330</v>
      </c>
      <c r="B6740">
        <v>2651.86</v>
      </c>
      <c r="C6740" s="17">
        <f t="shared" si="105"/>
        <v>1.0797110999397528</v>
      </c>
    </row>
    <row r="6741" spans="1:3">
      <c r="A6741" s="15">
        <v>41331</v>
      </c>
      <c r="B6741">
        <v>2570.52</v>
      </c>
      <c r="C6741" s="17">
        <f t="shared" si="105"/>
        <v>1.0485580324270922</v>
      </c>
    </row>
    <row r="6742" spans="1:3">
      <c r="A6742" s="15">
        <v>41332</v>
      </c>
      <c r="B6742">
        <v>2611.89</v>
      </c>
      <c r="C6742" s="17">
        <f t="shared" si="105"/>
        <v>1.0645239165607736</v>
      </c>
    </row>
    <row r="6743" spans="1:3">
      <c r="A6743" s="15">
        <v>41333</v>
      </c>
      <c r="B6743">
        <v>2633.55</v>
      </c>
      <c r="C6743" s="17">
        <f t="shared" si="105"/>
        <v>1.0727825652576943</v>
      </c>
    </row>
    <row r="6744" spans="1:3">
      <c r="A6744" s="15">
        <v>41334</v>
      </c>
      <c r="B6744">
        <v>2616.75</v>
      </c>
      <c r="C6744" s="17">
        <f t="shared" si="105"/>
        <v>1.0663829091093602</v>
      </c>
    </row>
    <row r="6745" spans="1:3">
      <c r="A6745" s="15">
        <v>41337</v>
      </c>
      <c r="B6745">
        <v>2619.7800000000002</v>
      </c>
      <c r="C6745" s="17">
        <f t="shared" si="105"/>
        <v>1.0675401641382278</v>
      </c>
    </row>
    <row r="6746" spans="1:3">
      <c r="A6746" s="15">
        <v>41338</v>
      </c>
      <c r="B6746">
        <v>2683.02</v>
      </c>
      <c r="C6746" s="17">
        <f t="shared" si="105"/>
        <v>1.091392845114362</v>
      </c>
    </row>
    <row r="6747" spans="1:3">
      <c r="A6747" s="15">
        <v>41339</v>
      </c>
      <c r="B6747">
        <v>2679.89</v>
      </c>
      <c r="C6747" s="17">
        <f t="shared" si="105"/>
        <v>1.0902255682607902</v>
      </c>
    </row>
    <row r="6748" spans="1:3">
      <c r="A6748" s="15">
        <v>41340</v>
      </c>
      <c r="B6748">
        <v>2690.85</v>
      </c>
      <c r="C6748" s="17">
        <f t="shared" si="105"/>
        <v>1.0943069481875762</v>
      </c>
    </row>
    <row r="6749" spans="1:3">
      <c r="A6749" s="15">
        <v>41341</v>
      </c>
      <c r="B6749">
        <v>2728.78</v>
      </c>
      <c r="C6749" s="17">
        <f t="shared" si="105"/>
        <v>1.1083044422229791</v>
      </c>
    </row>
    <row r="6750" spans="1:3">
      <c r="A6750" s="15">
        <v>41344</v>
      </c>
      <c r="B6750">
        <v>2718.71</v>
      </c>
      <c r="C6750" s="17">
        <f t="shared" si="105"/>
        <v>1.104607322459451</v>
      </c>
    </row>
    <row r="6751" spans="1:3">
      <c r="A6751" s="15">
        <v>41345</v>
      </c>
      <c r="B6751">
        <v>2711.85</v>
      </c>
      <c r="C6751" s="17">
        <f t="shared" si="105"/>
        <v>1.1020808781705003</v>
      </c>
    </row>
    <row r="6752" spans="1:3">
      <c r="A6752" s="15">
        <v>41346</v>
      </c>
      <c r="B6752">
        <v>2704.73</v>
      </c>
      <c r="C6752" s="17">
        <f t="shared" si="105"/>
        <v>1.0994519115159682</v>
      </c>
    </row>
    <row r="6753" spans="1:3">
      <c r="A6753" s="15">
        <v>41347</v>
      </c>
      <c r="B6753">
        <v>2744.7</v>
      </c>
      <c r="C6753" s="17">
        <f t="shared" si="105"/>
        <v>1.1141215987279662</v>
      </c>
    </row>
    <row r="6754" spans="1:3">
      <c r="A6754" s="15">
        <v>41348</v>
      </c>
      <c r="B6754">
        <v>2725.72</v>
      </c>
      <c r="C6754" s="17">
        <f t="shared" si="105"/>
        <v>1.1071824327551922</v>
      </c>
    </row>
    <row r="6755" spans="1:3">
      <c r="A6755" s="15">
        <v>41351</v>
      </c>
      <c r="B6755">
        <v>2705.47</v>
      </c>
      <c r="C6755" s="17">
        <f t="shared" si="105"/>
        <v>1.0997254688723006</v>
      </c>
    </row>
    <row r="6756" spans="1:3">
      <c r="A6756" s="15">
        <v>41352</v>
      </c>
      <c r="B6756">
        <v>2671.96</v>
      </c>
      <c r="C6756" s="17">
        <f t="shared" si="105"/>
        <v>1.0872621048589708</v>
      </c>
    </row>
    <row r="6757" spans="1:3">
      <c r="A6757" s="15">
        <v>41353</v>
      </c>
      <c r="B6757">
        <v>2708.9</v>
      </c>
      <c r="C6757" s="17">
        <f t="shared" si="105"/>
        <v>1.1009924677877216</v>
      </c>
    </row>
    <row r="6758" spans="1:3">
      <c r="A6758" s="15">
        <v>41354</v>
      </c>
      <c r="B6758">
        <v>2683.92</v>
      </c>
      <c r="C6758" s="17">
        <f t="shared" si="105"/>
        <v>1.0917282317624097</v>
      </c>
    </row>
    <row r="6759" spans="1:3">
      <c r="A6759" s="15">
        <v>41355</v>
      </c>
      <c r="B6759">
        <v>2681.67</v>
      </c>
      <c r="C6759" s="17">
        <f t="shared" si="105"/>
        <v>1.0908895541400481</v>
      </c>
    </row>
    <row r="6760" spans="1:3">
      <c r="A6760" s="15">
        <v>41358</v>
      </c>
      <c r="B6760">
        <v>2649.28</v>
      </c>
      <c r="C6760" s="17">
        <f t="shared" si="105"/>
        <v>1.0787377243248082</v>
      </c>
    </row>
    <row r="6761" spans="1:3">
      <c r="A6761" s="15">
        <v>41359</v>
      </c>
      <c r="B6761">
        <v>2641.12</v>
      </c>
      <c r="C6761" s="17">
        <f t="shared" si="105"/>
        <v>1.0756528889735979</v>
      </c>
    </row>
    <row r="6762" spans="1:3">
      <c r="A6762" s="15">
        <v>41360</v>
      </c>
      <c r="B6762">
        <v>2612.46</v>
      </c>
      <c r="C6762" s="17">
        <f t="shared" si="105"/>
        <v>1.0647421255254341</v>
      </c>
    </row>
    <row r="6763" spans="1:3">
      <c r="A6763" s="15">
        <v>41361</v>
      </c>
      <c r="B6763">
        <v>2624.02</v>
      </c>
      <c r="C6763" s="17">
        <f t="shared" si="105"/>
        <v>1.0691573123605194</v>
      </c>
    </row>
    <row r="6764" spans="1:3">
      <c r="A6764" s="15">
        <v>41366</v>
      </c>
      <c r="B6764">
        <v>2679.8</v>
      </c>
      <c r="C6764" s="17">
        <f t="shared" si="105"/>
        <v>1.0901919842288748</v>
      </c>
    </row>
    <row r="6765" spans="1:3">
      <c r="A6765" s="15">
        <v>41367</v>
      </c>
      <c r="B6765">
        <v>2639.01</v>
      </c>
      <c r="C6765" s="17">
        <f t="shared" si="105"/>
        <v>1.074853666184646</v>
      </c>
    </row>
    <row r="6766" spans="1:3">
      <c r="A6766" s="15">
        <v>41368</v>
      </c>
      <c r="B6766">
        <v>2621.4299999999998</v>
      </c>
      <c r="C6766" s="17">
        <f t="shared" si="105"/>
        <v>1.0681697897607496</v>
      </c>
    </row>
    <row r="6767" spans="1:3">
      <c r="A6767" s="15">
        <v>41369</v>
      </c>
      <c r="B6767">
        <v>2585.2800000000002</v>
      </c>
      <c r="C6767" s="17">
        <f t="shared" si="105"/>
        <v>1.0542836386657108</v>
      </c>
    </row>
    <row r="6768" spans="1:3">
      <c r="A6768" s="15">
        <v>41372</v>
      </c>
      <c r="B6768">
        <v>2589.25</v>
      </c>
      <c r="C6768" s="17">
        <f t="shared" si="105"/>
        <v>1.0558180778433552</v>
      </c>
    </row>
    <row r="6769" spans="1:3">
      <c r="A6769" s="15">
        <v>41373</v>
      </c>
      <c r="B6769">
        <v>2595.13</v>
      </c>
      <c r="C6769" s="17">
        <f t="shared" si="105"/>
        <v>1.0580864310586902</v>
      </c>
    </row>
    <row r="6770" spans="1:3">
      <c r="A6770" s="15">
        <v>41374</v>
      </c>
      <c r="B6770">
        <v>2661.62</v>
      </c>
      <c r="C6770" s="17">
        <f t="shared" si="105"/>
        <v>1.0833847793275286</v>
      </c>
    </row>
    <row r="6771" spans="1:3">
      <c r="A6771" s="15">
        <v>41375</v>
      </c>
      <c r="B6771">
        <v>2674.33</v>
      </c>
      <c r="C6771" s="17">
        <f t="shared" si="105"/>
        <v>1.0881487010425841</v>
      </c>
    </row>
    <row r="6772" spans="1:3">
      <c r="A6772" s="15">
        <v>41376</v>
      </c>
      <c r="B6772">
        <v>2633.47</v>
      </c>
      <c r="C6772" s="17">
        <f t="shared" si="105"/>
        <v>1.0727521875488546</v>
      </c>
    </row>
    <row r="6773" spans="1:3">
      <c r="A6773" s="15">
        <v>41379</v>
      </c>
      <c r="B6773">
        <v>2624.71</v>
      </c>
      <c r="C6773" s="17">
        <f t="shared" si="105"/>
        <v>1.0694202331066711</v>
      </c>
    </row>
    <row r="6774" spans="1:3">
      <c r="A6774" s="15">
        <v>41380</v>
      </c>
      <c r="B6774">
        <v>2609.3000000000002</v>
      </c>
      <c r="C6774" s="17">
        <f t="shared" si="105"/>
        <v>1.0635318054855434</v>
      </c>
    </row>
    <row r="6775" spans="1:3">
      <c r="A6775" s="15">
        <v>41381</v>
      </c>
      <c r="B6775">
        <v>2553.4899999999998</v>
      </c>
      <c r="C6775" s="17">
        <f t="shared" si="105"/>
        <v>1.0419108702609374</v>
      </c>
    </row>
    <row r="6776" spans="1:3">
      <c r="A6776" s="15">
        <v>41382</v>
      </c>
      <c r="B6776">
        <v>2555.5</v>
      </c>
      <c r="C6776" s="17">
        <f t="shared" si="105"/>
        <v>1.0426977185827013</v>
      </c>
    </row>
    <row r="6777" spans="1:3">
      <c r="A6777" s="15">
        <v>41383</v>
      </c>
      <c r="B6777">
        <v>2575.16</v>
      </c>
      <c r="C6777" s="17">
        <f t="shared" si="105"/>
        <v>1.0503614874641771</v>
      </c>
    </row>
    <row r="6778" spans="1:3">
      <c r="A6778" s="15">
        <v>41386</v>
      </c>
      <c r="B6778">
        <v>2583.62</v>
      </c>
      <c r="C6778" s="17">
        <f t="shared" si="105"/>
        <v>1.053641335639121</v>
      </c>
    </row>
    <row r="6779" spans="1:3">
      <c r="A6779" s="15">
        <v>41387</v>
      </c>
      <c r="B6779">
        <v>2662.88</v>
      </c>
      <c r="C6779" s="17">
        <f t="shared" si="105"/>
        <v>1.0838580632127834</v>
      </c>
    </row>
    <row r="6780" spans="1:3">
      <c r="A6780" s="15">
        <v>41388</v>
      </c>
      <c r="B6780">
        <v>2702.05</v>
      </c>
      <c r="C6780" s="17">
        <f t="shared" si="105"/>
        <v>1.0984605635345503</v>
      </c>
    </row>
    <row r="6781" spans="1:3">
      <c r="A6781" s="15">
        <v>41389</v>
      </c>
      <c r="B6781">
        <v>2704.41</v>
      </c>
      <c r="C6781" s="17">
        <f t="shared" si="105"/>
        <v>1.0993335932619117</v>
      </c>
    </row>
    <row r="6782" spans="1:3">
      <c r="A6782" s="15">
        <v>41390</v>
      </c>
      <c r="B6782">
        <v>2683.43</v>
      </c>
      <c r="C6782" s="17">
        <f t="shared" si="105"/>
        <v>1.0915456463147077</v>
      </c>
    </row>
    <row r="6783" spans="1:3">
      <c r="A6783" s="15">
        <v>41393</v>
      </c>
      <c r="B6783">
        <v>2717.38</v>
      </c>
      <c r="C6783" s="17">
        <f t="shared" si="105"/>
        <v>1.1041180001610575</v>
      </c>
    </row>
    <row r="6784" spans="1:3">
      <c r="A6784" s="15">
        <v>41394</v>
      </c>
      <c r="B6784">
        <v>2712</v>
      </c>
      <c r="C6784" s="17">
        <f t="shared" si="105"/>
        <v>1.1021361894346533</v>
      </c>
    </row>
    <row r="6785" spans="1:3">
      <c r="A6785" s="15">
        <v>41395</v>
      </c>
      <c r="B6785">
        <v>2711.74</v>
      </c>
      <c r="C6785" s="17">
        <f t="shared" si="105"/>
        <v>1.1020403146323214</v>
      </c>
    </row>
    <row r="6786" spans="1:3">
      <c r="A6786" s="15">
        <v>41396</v>
      </c>
      <c r="B6786">
        <v>2718.9</v>
      </c>
      <c r="C6786" s="17">
        <f t="shared" si="105"/>
        <v>1.1046772061032128</v>
      </c>
    </row>
    <row r="6787" spans="1:3">
      <c r="A6787" s="15">
        <v>41397</v>
      </c>
      <c r="B6787">
        <v>2763.68</v>
      </c>
      <c r="C6787" s="17">
        <f t="shared" ref="C6787:C6850" si="106">LN(B6787/$B$2)</f>
        <v>1.1210129443193413</v>
      </c>
    </row>
    <row r="6788" spans="1:3">
      <c r="A6788" s="15">
        <v>41400</v>
      </c>
      <c r="B6788">
        <v>2750.52</v>
      </c>
      <c r="C6788" s="17">
        <f t="shared" si="106"/>
        <v>1.1162398040686423</v>
      </c>
    </row>
    <row r="6789" spans="1:3">
      <c r="A6789" s="15">
        <v>41401</v>
      </c>
      <c r="B6789">
        <v>2769.08</v>
      </c>
      <c r="C6789" s="17">
        <f t="shared" si="106"/>
        <v>1.1229649544244802</v>
      </c>
    </row>
    <row r="6790" spans="1:3">
      <c r="A6790" s="15">
        <v>41402</v>
      </c>
      <c r="B6790">
        <v>2784.62</v>
      </c>
      <c r="C6790" s="17">
        <f t="shared" si="106"/>
        <v>1.1285612381838825</v>
      </c>
    </row>
    <row r="6791" spans="1:3">
      <c r="A6791" s="15">
        <v>41403</v>
      </c>
      <c r="B6791">
        <v>2773.16</v>
      </c>
      <c r="C6791" s="17">
        <f t="shared" si="106"/>
        <v>1.1244372835683052</v>
      </c>
    </row>
    <row r="6792" spans="1:3">
      <c r="A6792" s="15">
        <v>41404</v>
      </c>
      <c r="B6792">
        <v>2785.24</v>
      </c>
      <c r="C6792" s="17">
        <f t="shared" si="106"/>
        <v>1.1287838649653674</v>
      </c>
    </row>
    <row r="6793" spans="1:3">
      <c r="A6793" s="15">
        <v>41407</v>
      </c>
      <c r="B6793">
        <v>2777.39</v>
      </c>
      <c r="C6793" s="17">
        <f t="shared" si="106"/>
        <v>1.1259614571434984</v>
      </c>
    </row>
    <row r="6794" spans="1:3">
      <c r="A6794" s="15">
        <v>41408</v>
      </c>
      <c r="B6794">
        <v>2795.63</v>
      </c>
      <c r="C6794" s="17">
        <f t="shared" si="106"/>
        <v>1.1325073030687112</v>
      </c>
    </row>
    <row r="6795" spans="1:3">
      <c r="A6795" s="15">
        <v>41409</v>
      </c>
      <c r="B6795">
        <v>2809.58</v>
      </c>
      <c r="C6795" s="17">
        <f t="shared" si="106"/>
        <v>1.1374848253388032</v>
      </c>
    </row>
    <row r="6796" spans="1:3">
      <c r="A6796" s="15">
        <v>41410</v>
      </c>
      <c r="B6796">
        <v>2806.7</v>
      </c>
      <c r="C6796" s="17">
        <f t="shared" si="106"/>
        <v>1.1364592353566654</v>
      </c>
    </row>
    <row r="6797" spans="1:3">
      <c r="A6797" s="15">
        <v>41411</v>
      </c>
      <c r="B6797">
        <v>2817.99</v>
      </c>
      <c r="C6797" s="17">
        <f t="shared" si="106"/>
        <v>1.1404736842106564</v>
      </c>
    </row>
    <row r="6798" spans="1:3">
      <c r="A6798" s="15">
        <v>41414</v>
      </c>
      <c r="B6798">
        <v>2824.5</v>
      </c>
      <c r="C6798" s="17">
        <f t="shared" si="106"/>
        <v>1.1427811771396839</v>
      </c>
    </row>
    <row r="6799" spans="1:3">
      <c r="A6799" s="15">
        <v>41415</v>
      </c>
      <c r="B6799">
        <v>2821.65</v>
      </c>
      <c r="C6799" s="17">
        <f t="shared" si="106"/>
        <v>1.1417716395815065</v>
      </c>
    </row>
    <row r="6800" spans="1:3">
      <c r="A6800" s="15">
        <v>41416</v>
      </c>
      <c r="B6800">
        <v>2835.01</v>
      </c>
      <c r="C6800" s="17">
        <f t="shared" si="106"/>
        <v>1.1464952838668592</v>
      </c>
    </row>
    <row r="6801" spans="1:3">
      <c r="A6801" s="15">
        <v>41417</v>
      </c>
      <c r="B6801">
        <v>2776.78</v>
      </c>
      <c r="C6801" s="17">
        <f t="shared" si="106"/>
        <v>1.1257418023607129</v>
      </c>
    </row>
    <row r="6802" spans="1:3">
      <c r="A6802" s="15">
        <v>41418</v>
      </c>
      <c r="B6802">
        <v>2764.29</v>
      </c>
      <c r="C6802" s="17">
        <f t="shared" si="106"/>
        <v>1.1212336401633767</v>
      </c>
    </row>
    <row r="6803" spans="1:3">
      <c r="A6803" s="15">
        <v>41421</v>
      </c>
      <c r="B6803">
        <v>2795</v>
      </c>
      <c r="C6803" s="17">
        <f t="shared" si="106"/>
        <v>1.1322819259635666</v>
      </c>
    </row>
    <row r="6804" spans="1:3">
      <c r="A6804" s="15">
        <v>41422</v>
      </c>
      <c r="B6804">
        <v>2835.87</v>
      </c>
      <c r="C6804" s="17">
        <f t="shared" si="106"/>
        <v>1.1467985877655813</v>
      </c>
    </row>
    <row r="6805" spans="1:3">
      <c r="A6805" s="15">
        <v>41423</v>
      </c>
      <c r="B6805">
        <v>2786.54</v>
      </c>
      <c r="C6805" s="17">
        <f t="shared" si="106"/>
        <v>1.1292505022064609</v>
      </c>
    </row>
    <row r="6806" spans="1:3">
      <c r="A6806" s="15">
        <v>41424</v>
      </c>
      <c r="B6806">
        <v>2799.2</v>
      </c>
      <c r="C6806" s="17">
        <f t="shared" si="106"/>
        <v>1.1337834814278454</v>
      </c>
    </row>
    <row r="6807" spans="1:3">
      <c r="A6807" s="15">
        <v>41425</v>
      </c>
      <c r="B6807">
        <v>2769.64</v>
      </c>
      <c r="C6807" s="17">
        <f t="shared" si="106"/>
        <v>1.1231671672107948</v>
      </c>
    </row>
    <row r="6808" spans="1:3">
      <c r="A6808" s="15">
        <v>41428</v>
      </c>
      <c r="B6808">
        <v>2747.74</v>
      </c>
      <c r="C6808" s="17">
        <f t="shared" si="106"/>
        <v>1.1152285749754751</v>
      </c>
    </row>
    <row r="6809" spans="1:3">
      <c r="A6809" s="15">
        <v>41429</v>
      </c>
      <c r="B6809">
        <v>2755.7</v>
      </c>
      <c r="C6809" s="17">
        <f t="shared" si="106"/>
        <v>1.1181213131722134</v>
      </c>
    </row>
    <row r="6810" spans="1:3">
      <c r="A6810" s="15">
        <v>41430</v>
      </c>
      <c r="B6810">
        <v>2709.33</v>
      </c>
      <c r="C6810" s="17">
        <f t="shared" si="106"/>
        <v>1.101151191208803</v>
      </c>
    </row>
    <row r="6811" spans="1:3">
      <c r="A6811" s="15">
        <v>41431</v>
      </c>
      <c r="B6811">
        <v>2676.21</v>
      </c>
      <c r="C6811" s="17">
        <f t="shared" si="106"/>
        <v>1.088851433879781</v>
      </c>
    </row>
    <row r="6812" spans="1:3">
      <c r="A6812" s="15">
        <v>41432</v>
      </c>
      <c r="B6812">
        <v>2724.08</v>
      </c>
      <c r="C6812" s="17">
        <f t="shared" si="106"/>
        <v>1.1065805757881459</v>
      </c>
    </row>
    <row r="6813" spans="1:3">
      <c r="A6813" s="15">
        <v>41435</v>
      </c>
      <c r="B6813">
        <v>2719.4</v>
      </c>
      <c r="C6813" s="17">
        <f t="shared" si="106"/>
        <v>1.1048610870959528</v>
      </c>
    </row>
    <row r="6814" spans="1:3">
      <c r="A6814" s="15">
        <v>41436</v>
      </c>
      <c r="B6814">
        <v>2683.2</v>
      </c>
      <c r="C6814" s="17">
        <f t="shared" si="106"/>
        <v>1.0914599314433113</v>
      </c>
    </row>
    <row r="6815" spans="1:3">
      <c r="A6815" s="15">
        <v>41437</v>
      </c>
      <c r="B6815">
        <v>2666.52</v>
      </c>
      <c r="C6815" s="17">
        <f t="shared" si="106"/>
        <v>1.0852240708556748</v>
      </c>
    </row>
    <row r="6816" spans="1:3">
      <c r="A6816" s="15">
        <v>41438</v>
      </c>
      <c r="B6816">
        <v>2661.71</v>
      </c>
      <c r="C6816" s="17">
        <f t="shared" si="106"/>
        <v>1.08341859274883</v>
      </c>
    </row>
    <row r="6817" spans="1:3">
      <c r="A6817" s="15">
        <v>41439</v>
      </c>
      <c r="B6817">
        <v>2667.32</v>
      </c>
      <c r="C6817" s="17">
        <f t="shared" si="106"/>
        <v>1.0855240423606316</v>
      </c>
    </row>
    <row r="6818" spans="1:3">
      <c r="A6818" s="15">
        <v>41442</v>
      </c>
      <c r="B6818">
        <v>2702.69</v>
      </c>
      <c r="C6818" s="17">
        <f t="shared" si="106"/>
        <v>1.098697392689326</v>
      </c>
    </row>
    <row r="6819" spans="1:3">
      <c r="A6819" s="15">
        <v>41443</v>
      </c>
      <c r="B6819">
        <v>2700.93</v>
      </c>
      <c r="C6819" s="17">
        <f t="shared" si="106"/>
        <v>1.0980459775038625</v>
      </c>
    </row>
    <row r="6820" spans="1:3">
      <c r="A6820" s="15">
        <v>41444</v>
      </c>
      <c r="B6820">
        <v>2683.98</v>
      </c>
      <c r="C6820" s="17">
        <f t="shared" si="106"/>
        <v>1.0917505868733479</v>
      </c>
    </row>
    <row r="6821" spans="1:3">
      <c r="A6821" s="15">
        <v>41445</v>
      </c>
      <c r="B6821">
        <v>2586.4499999999998</v>
      </c>
      <c r="C6821" s="17">
        <f t="shared" si="106"/>
        <v>1.0547360984886172</v>
      </c>
    </row>
    <row r="6822" spans="1:3">
      <c r="A6822" s="15">
        <v>41446</v>
      </c>
      <c r="B6822">
        <v>2549.48</v>
      </c>
      <c r="C6822" s="17">
        <f t="shared" si="106"/>
        <v>1.0403392361633814</v>
      </c>
    </row>
    <row r="6823" spans="1:3">
      <c r="A6823" s="15">
        <v>41449</v>
      </c>
      <c r="B6823">
        <v>2511.83</v>
      </c>
      <c r="C6823" s="17">
        <f t="shared" si="106"/>
        <v>1.0254613905131538</v>
      </c>
    </row>
    <row r="6824" spans="1:3">
      <c r="A6824" s="15">
        <v>41450</v>
      </c>
      <c r="B6824">
        <v>2543.37</v>
      </c>
      <c r="C6824" s="17">
        <f t="shared" si="106"/>
        <v>1.037939792656724</v>
      </c>
    </row>
    <row r="6825" spans="1:3">
      <c r="A6825" s="15">
        <v>41451</v>
      </c>
      <c r="B6825">
        <v>2602.81</v>
      </c>
      <c r="C6825" s="17">
        <f t="shared" si="106"/>
        <v>1.0610414500041057</v>
      </c>
    </row>
    <row r="6826" spans="1:3">
      <c r="A6826" s="15">
        <v>41452</v>
      </c>
      <c r="B6826">
        <v>2619.86</v>
      </c>
      <c r="C6826" s="17">
        <f t="shared" si="106"/>
        <v>1.0675707005872992</v>
      </c>
    </row>
    <row r="6827" spans="1:3">
      <c r="A6827" s="15">
        <v>41453</v>
      </c>
      <c r="B6827">
        <v>2602.59</v>
      </c>
      <c r="C6827" s="17">
        <f t="shared" si="106"/>
        <v>1.0609569223981077</v>
      </c>
    </row>
    <row r="6828" spans="1:3">
      <c r="A6828" s="15">
        <v>41456</v>
      </c>
      <c r="B6828">
        <v>2622.62</v>
      </c>
      <c r="C6828" s="17">
        <f t="shared" si="106"/>
        <v>1.068623637462593</v>
      </c>
    </row>
    <row r="6829" spans="1:3">
      <c r="A6829" s="15">
        <v>41457</v>
      </c>
      <c r="B6829">
        <v>2603.1999999999998</v>
      </c>
      <c r="C6829" s="17">
        <f t="shared" si="106"/>
        <v>1.0611912768391403</v>
      </c>
    </row>
    <row r="6830" spans="1:3">
      <c r="A6830" s="15">
        <v>41458</v>
      </c>
      <c r="B6830">
        <v>2570.7600000000002</v>
      </c>
      <c r="C6830" s="17">
        <f t="shared" si="106"/>
        <v>1.0486513943914959</v>
      </c>
    </row>
    <row r="6831" spans="1:3">
      <c r="A6831" s="15">
        <v>41459</v>
      </c>
      <c r="B6831">
        <v>2646.54</v>
      </c>
      <c r="C6831" s="17">
        <f t="shared" si="106"/>
        <v>1.0777029458600975</v>
      </c>
    </row>
    <row r="6832" spans="1:3">
      <c r="A6832" s="15">
        <v>41460</v>
      </c>
      <c r="B6832">
        <v>2596.0100000000002</v>
      </c>
      <c r="C6832" s="17">
        <f t="shared" si="106"/>
        <v>1.0584254702710518</v>
      </c>
    </row>
    <row r="6833" spans="1:3">
      <c r="A6833" s="15">
        <v>41463</v>
      </c>
      <c r="B6833">
        <v>2650.85</v>
      </c>
      <c r="C6833" s="17">
        <f t="shared" si="106"/>
        <v>1.0793301626408194</v>
      </c>
    </row>
    <row r="6834" spans="1:3">
      <c r="A6834" s="15">
        <v>41464</v>
      </c>
      <c r="B6834">
        <v>2664.14</v>
      </c>
      <c r="C6834" s="17">
        <f t="shared" si="106"/>
        <v>1.0843311232063622</v>
      </c>
    </row>
    <row r="6835" spans="1:3">
      <c r="A6835" s="15">
        <v>41465</v>
      </c>
      <c r="B6835">
        <v>2659.71</v>
      </c>
      <c r="C6835" s="17">
        <f t="shared" si="106"/>
        <v>1.08266691365033</v>
      </c>
    </row>
    <row r="6836" spans="1:3">
      <c r="A6836" s="15">
        <v>41466</v>
      </c>
      <c r="B6836">
        <v>2681.32</v>
      </c>
      <c r="C6836" s="17">
        <f t="shared" si="106"/>
        <v>1.0907590299360137</v>
      </c>
    </row>
    <row r="6837" spans="1:3">
      <c r="A6837" s="15">
        <v>41467</v>
      </c>
      <c r="B6837">
        <v>2674.87</v>
      </c>
      <c r="C6837" s="17">
        <f t="shared" si="106"/>
        <v>1.0883506003927055</v>
      </c>
    </row>
    <row r="6838" spans="1:3">
      <c r="A6838" s="15">
        <v>41470</v>
      </c>
      <c r="B6838">
        <v>2686.69</v>
      </c>
      <c r="C6838" s="17">
        <f t="shared" si="106"/>
        <v>1.0927597720327418</v>
      </c>
    </row>
    <row r="6839" spans="1:3">
      <c r="A6839" s="15">
        <v>41471</v>
      </c>
      <c r="B6839">
        <v>2665.61</v>
      </c>
      <c r="C6839" s="17">
        <f t="shared" si="106"/>
        <v>1.084882743840454</v>
      </c>
    </row>
    <row r="6840" spans="1:3">
      <c r="A6840" s="15">
        <v>41472</v>
      </c>
      <c r="B6840">
        <v>2681.88</v>
      </c>
      <c r="C6840" s="17">
        <f t="shared" si="106"/>
        <v>1.0909678604856987</v>
      </c>
    </row>
    <row r="6841" spans="1:3">
      <c r="A6841" s="15">
        <v>41473</v>
      </c>
      <c r="B6841">
        <v>2717.99</v>
      </c>
      <c r="C6841" s="17">
        <f t="shared" si="106"/>
        <v>1.1043424559028232</v>
      </c>
    </row>
    <row r="6842" spans="1:3">
      <c r="A6842" s="15">
        <v>41474</v>
      </c>
      <c r="B6842">
        <v>2716.17</v>
      </c>
      <c r="C6842" s="17">
        <f t="shared" si="106"/>
        <v>1.1036726191412816</v>
      </c>
    </row>
    <row r="6843" spans="1:3">
      <c r="A6843" s="15">
        <v>41477</v>
      </c>
      <c r="B6843">
        <v>2725.4</v>
      </c>
      <c r="C6843" s="17">
        <f t="shared" si="106"/>
        <v>1.1070650256900876</v>
      </c>
    </row>
    <row r="6844" spans="1:3">
      <c r="A6844" s="15">
        <v>41478</v>
      </c>
      <c r="B6844">
        <v>2722.9</v>
      </c>
      <c r="C6844" s="17">
        <f t="shared" si="106"/>
        <v>1.1061473081725279</v>
      </c>
    </row>
    <row r="6845" spans="1:3">
      <c r="A6845" s="15">
        <v>41479</v>
      </c>
      <c r="B6845">
        <v>2752.25</v>
      </c>
      <c r="C6845" s="17">
        <f t="shared" si="106"/>
        <v>1.1168685783248797</v>
      </c>
    </row>
    <row r="6846" spans="1:3">
      <c r="A6846" s="15">
        <v>41480</v>
      </c>
      <c r="B6846">
        <v>2740.29</v>
      </c>
      <c r="C6846" s="17">
        <f t="shared" si="106"/>
        <v>1.1125135735719456</v>
      </c>
    </row>
    <row r="6847" spans="1:3">
      <c r="A6847" s="15">
        <v>41481</v>
      </c>
      <c r="B6847">
        <v>2741.96</v>
      </c>
      <c r="C6847" s="17">
        <f t="shared" si="106"/>
        <v>1.1131228124981729</v>
      </c>
    </row>
    <row r="6848" spans="1:3">
      <c r="A6848" s="15">
        <v>41484</v>
      </c>
      <c r="B6848">
        <v>2741.73</v>
      </c>
      <c r="C6848" s="17">
        <f t="shared" si="106"/>
        <v>1.1130389273769736</v>
      </c>
    </row>
    <row r="6849" spans="1:3">
      <c r="A6849" s="15">
        <v>41485</v>
      </c>
      <c r="B6849">
        <v>2759.21</v>
      </c>
      <c r="C6849" s="17">
        <f t="shared" si="106"/>
        <v>1.1193942262293406</v>
      </c>
    </row>
    <row r="6850" spans="1:3">
      <c r="A6850" s="15">
        <v>41486</v>
      </c>
      <c r="B6850">
        <v>2768.15</v>
      </c>
      <c r="C6850" s="17">
        <f t="shared" si="106"/>
        <v>1.1226290463951067</v>
      </c>
    </row>
    <row r="6851" spans="1:3">
      <c r="A6851" s="15">
        <v>41487</v>
      </c>
      <c r="B6851">
        <v>2808.64</v>
      </c>
      <c r="C6851" s="17">
        <f t="shared" ref="C6851:C6914" si="107">LN(B6851/$B$2)</f>
        <v>1.1371501997781199</v>
      </c>
    </row>
    <row r="6852" spans="1:3">
      <c r="A6852" s="15">
        <v>41488</v>
      </c>
      <c r="B6852">
        <v>2811</v>
      </c>
      <c r="C6852" s="17">
        <f t="shared" si="107"/>
        <v>1.137990111280899</v>
      </c>
    </row>
    <row r="6853" spans="1:3">
      <c r="A6853" s="15">
        <v>41491</v>
      </c>
      <c r="B6853">
        <v>2809.08</v>
      </c>
      <c r="C6853" s="17">
        <f t="shared" si="107"/>
        <v>1.137306846959147</v>
      </c>
    </row>
    <row r="6854" spans="1:3">
      <c r="A6854" s="15">
        <v>41492</v>
      </c>
      <c r="B6854">
        <v>2790.78</v>
      </c>
      <c r="C6854" s="17">
        <f t="shared" si="107"/>
        <v>1.1307709460098714</v>
      </c>
    </row>
    <row r="6855" spans="1:3">
      <c r="A6855" s="15">
        <v>41493</v>
      </c>
      <c r="B6855">
        <v>2794.44</v>
      </c>
      <c r="C6855" s="17">
        <f t="shared" si="107"/>
        <v>1.1320815481075117</v>
      </c>
    </row>
    <row r="6856" spans="1:3">
      <c r="A6856" s="15">
        <v>41494</v>
      </c>
      <c r="B6856">
        <v>2816.88</v>
      </c>
      <c r="C6856" s="17">
        <f t="shared" si="107"/>
        <v>1.1400797088343453</v>
      </c>
    </row>
    <row r="6857" spans="1:3">
      <c r="A6857" s="15">
        <v>41495</v>
      </c>
      <c r="B6857">
        <v>2825.62</v>
      </c>
      <c r="C6857" s="17">
        <f t="shared" si="107"/>
        <v>1.1431776289016533</v>
      </c>
    </row>
    <row r="6858" spans="1:3">
      <c r="A6858" s="15">
        <v>41498</v>
      </c>
      <c r="B6858">
        <v>2827.15</v>
      </c>
      <c r="C6858" s="17">
        <f t="shared" si="107"/>
        <v>1.1437189564410233</v>
      </c>
    </row>
    <row r="6859" spans="1:3">
      <c r="A6859" s="15">
        <v>41499</v>
      </c>
      <c r="B6859">
        <v>2841.61</v>
      </c>
      <c r="C6859" s="17">
        <f t="shared" si="107"/>
        <v>1.1488206123101701</v>
      </c>
    </row>
    <row r="6860" spans="1:3">
      <c r="A6860" s="15">
        <v>41500</v>
      </c>
      <c r="B6860">
        <v>2852.08</v>
      </c>
      <c r="C6860" s="17">
        <f t="shared" si="107"/>
        <v>1.1524983720060296</v>
      </c>
    </row>
    <row r="6861" spans="1:3">
      <c r="A6861" s="15">
        <v>41501</v>
      </c>
      <c r="B6861">
        <v>2835.86</v>
      </c>
      <c r="C6861" s="17">
        <f t="shared" si="107"/>
        <v>1.1467950615046345</v>
      </c>
    </row>
    <row r="6862" spans="1:3">
      <c r="A6862" s="15">
        <v>41502</v>
      </c>
      <c r="B6862">
        <v>2854.27</v>
      </c>
      <c r="C6862" s="17">
        <f t="shared" si="107"/>
        <v>1.1532659380009374</v>
      </c>
    </row>
    <row r="6863" spans="1:3">
      <c r="A6863" s="15">
        <v>41505</v>
      </c>
      <c r="B6863">
        <v>2823.35</v>
      </c>
      <c r="C6863" s="17">
        <f t="shared" si="107"/>
        <v>1.1423739425226551</v>
      </c>
    </row>
    <row r="6864" spans="1:3">
      <c r="A6864" s="15">
        <v>41506</v>
      </c>
      <c r="B6864">
        <v>2787.98</v>
      </c>
      <c r="C6864" s="17">
        <f t="shared" si="107"/>
        <v>1.1297671386279036</v>
      </c>
    </row>
    <row r="6865" spans="1:3">
      <c r="A6865" s="15">
        <v>41507</v>
      </c>
      <c r="B6865">
        <v>2774.58</v>
      </c>
      <c r="C6865" s="17">
        <f t="shared" si="107"/>
        <v>1.1249492037487789</v>
      </c>
    </row>
    <row r="6866" spans="1:3">
      <c r="A6866" s="15">
        <v>41508</v>
      </c>
      <c r="B6866">
        <v>2812.32</v>
      </c>
      <c r="C6866" s="17">
        <f t="shared" si="107"/>
        <v>1.1384595848389554</v>
      </c>
    </row>
    <row r="6867" spans="1:3">
      <c r="A6867" s="15">
        <v>41509</v>
      </c>
      <c r="B6867">
        <v>2826.05</v>
      </c>
      <c r="C6867" s="17">
        <f t="shared" si="107"/>
        <v>1.1433297963144109</v>
      </c>
    </row>
    <row r="6868" spans="1:3">
      <c r="A6868" s="15">
        <v>41512</v>
      </c>
      <c r="B6868">
        <v>2821.45</v>
      </c>
      <c r="C6868" s="17">
        <f t="shared" si="107"/>
        <v>1.1417007565561892</v>
      </c>
    </row>
    <row r="6869" spans="1:3">
      <c r="A6869" s="15">
        <v>41513</v>
      </c>
      <c r="B6869">
        <v>2749.27</v>
      </c>
      <c r="C6869" s="17">
        <f t="shared" si="107"/>
        <v>1.1157852412502351</v>
      </c>
    </row>
    <row r="6870" spans="1:3">
      <c r="A6870" s="15">
        <v>41514</v>
      </c>
      <c r="B6870">
        <v>2742.61</v>
      </c>
      <c r="C6870" s="17">
        <f t="shared" si="107"/>
        <v>1.1133598411086358</v>
      </c>
    </row>
    <row r="6871" spans="1:3">
      <c r="A6871" s="15">
        <v>41515</v>
      </c>
      <c r="B6871">
        <v>2758.31</v>
      </c>
      <c r="C6871" s="17">
        <f t="shared" si="107"/>
        <v>1.1190679927012401</v>
      </c>
    </row>
    <row r="6872" spans="1:3">
      <c r="A6872" s="15">
        <v>41516</v>
      </c>
      <c r="B6872">
        <v>2721.37</v>
      </c>
      <c r="C6872" s="17">
        <f t="shared" si="107"/>
        <v>1.1055852493325813</v>
      </c>
    </row>
    <row r="6873" spans="1:3">
      <c r="A6873" s="15">
        <v>41519</v>
      </c>
      <c r="B6873">
        <v>2774.09</v>
      </c>
      <c r="C6873" s="17">
        <f t="shared" si="107"/>
        <v>1.1247725848468535</v>
      </c>
    </row>
    <row r="6874" spans="1:3">
      <c r="A6874" s="15">
        <v>41520</v>
      </c>
      <c r="B6874">
        <v>2753.35</v>
      </c>
      <c r="C6874" s="17">
        <f t="shared" si="107"/>
        <v>1.1172681714717252</v>
      </c>
    </row>
    <row r="6875" spans="1:3">
      <c r="A6875" s="15">
        <v>41521</v>
      </c>
      <c r="B6875">
        <v>2758.29</v>
      </c>
      <c r="C6875" s="17">
        <f t="shared" si="107"/>
        <v>1.1190607418583296</v>
      </c>
    </row>
    <row r="6876" spans="1:3">
      <c r="A6876" s="15">
        <v>41522</v>
      </c>
      <c r="B6876">
        <v>2774.2</v>
      </c>
      <c r="C6876" s="17">
        <f t="shared" si="107"/>
        <v>1.1248122367035567</v>
      </c>
    </row>
    <row r="6877" spans="1:3">
      <c r="A6877" s="15">
        <v>41523</v>
      </c>
      <c r="B6877">
        <v>2803.42</v>
      </c>
      <c r="C6877" s="17">
        <f t="shared" si="107"/>
        <v>1.1352899197720689</v>
      </c>
    </row>
    <row r="6878" spans="1:3">
      <c r="A6878" s="15">
        <v>41526</v>
      </c>
      <c r="B6878">
        <v>2798.31</v>
      </c>
      <c r="C6878" s="17">
        <f t="shared" si="107"/>
        <v>1.1334654828865296</v>
      </c>
    </row>
    <row r="6879" spans="1:3">
      <c r="A6879" s="15">
        <v>41527</v>
      </c>
      <c r="B6879">
        <v>2851.4</v>
      </c>
      <c r="C6879" s="17">
        <f t="shared" si="107"/>
        <v>1.1522599210942277</v>
      </c>
    </row>
    <row r="6880" spans="1:3">
      <c r="A6880" s="15">
        <v>41528</v>
      </c>
      <c r="B6880">
        <v>2863.44</v>
      </c>
      <c r="C6880" s="17">
        <f t="shared" si="107"/>
        <v>1.1564735186100217</v>
      </c>
    </row>
    <row r="6881" spans="1:3">
      <c r="A6881" s="15">
        <v>41529</v>
      </c>
      <c r="B6881">
        <v>2862.07</v>
      </c>
      <c r="C6881" s="17">
        <f t="shared" si="107"/>
        <v>1.1559949586123459</v>
      </c>
    </row>
    <row r="6882" spans="1:3">
      <c r="A6882" s="15">
        <v>41530</v>
      </c>
      <c r="B6882">
        <v>2867.11</v>
      </c>
      <c r="C6882" s="17">
        <f t="shared" si="107"/>
        <v>1.1577543731533888</v>
      </c>
    </row>
    <row r="6883" spans="1:3">
      <c r="A6883" s="15">
        <v>41533</v>
      </c>
      <c r="B6883">
        <v>2894.64</v>
      </c>
      <c r="C6883" s="17">
        <f t="shared" si="107"/>
        <v>1.1673105703174642</v>
      </c>
    </row>
    <row r="6884" spans="1:3">
      <c r="A6884" s="15">
        <v>41534</v>
      </c>
      <c r="B6884">
        <v>2890.95</v>
      </c>
      <c r="C6884" s="17">
        <f t="shared" si="107"/>
        <v>1.1660349871875373</v>
      </c>
    </row>
    <row r="6885" spans="1:3">
      <c r="A6885" s="15">
        <v>41535</v>
      </c>
      <c r="B6885">
        <v>2908.92</v>
      </c>
      <c r="C6885" s="17">
        <f t="shared" si="107"/>
        <v>1.1722316976320113</v>
      </c>
    </row>
    <row r="6886" spans="1:3">
      <c r="A6886" s="15">
        <v>41536</v>
      </c>
      <c r="B6886">
        <v>2936.2</v>
      </c>
      <c r="C6886" s="17">
        <f t="shared" si="107"/>
        <v>1.1815660476797269</v>
      </c>
    </row>
    <row r="6887" spans="1:3">
      <c r="A6887" s="15">
        <v>41537</v>
      </c>
      <c r="B6887">
        <v>2927.19</v>
      </c>
      <c r="C6887" s="17">
        <f t="shared" si="107"/>
        <v>1.1784927378395851</v>
      </c>
    </row>
    <row r="6888" spans="1:3">
      <c r="A6888" s="15">
        <v>41540</v>
      </c>
      <c r="B6888">
        <v>2906.35</v>
      </c>
      <c r="C6888" s="17">
        <f t="shared" si="107"/>
        <v>1.1713478177202217</v>
      </c>
    </row>
    <row r="6889" spans="1:3">
      <c r="A6889" s="15">
        <v>41541</v>
      </c>
      <c r="B6889">
        <v>2922.93</v>
      </c>
      <c r="C6889" s="17">
        <f t="shared" si="107"/>
        <v>1.1770363572002236</v>
      </c>
    </row>
    <row r="6890" spans="1:3">
      <c r="A6890" s="15">
        <v>41542</v>
      </c>
      <c r="B6890">
        <v>2927.35</v>
      </c>
      <c r="C6890" s="17">
        <f t="shared" si="107"/>
        <v>1.1785473962756159</v>
      </c>
    </row>
    <row r="6891" spans="1:3">
      <c r="A6891" s="15">
        <v>41543</v>
      </c>
      <c r="B6891">
        <v>2922.99</v>
      </c>
      <c r="C6891" s="17">
        <f t="shared" si="107"/>
        <v>1.1770568843370992</v>
      </c>
    </row>
    <row r="6892" spans="1:3">
      <c r="A6892" s="15">
        <v>41544</v>
      </c>
      <c r="B6892">
        <v>2919.34</v>
      </c>
      <c r="C6892" s="17">
        <f t="shared" si="107"/>
        <v>1.1758073826913924</v>
      </c>
    </row>
    <row r="6893" spans="1:3">
      <c r="A6893" s="15">
        <v>41547</v>
      </c>
      <c r="B6893">
        <v>2893.15</v>
      </c>
      <c r="C6893" s="17">
        <f t="shared" si="107"/>
        <v>1.1667956932977672</v>
      </c>
    </row>
    <row r="6894" spans="1:3">
      <c r="A6894" s="15">
        <v>41548</v>
      </c>
      <c r="B6894">
        <v>2933.02</v>
      </c>
      <c r="C6894" s="17">
        <f t="shared" si="107"/>
        <v>1.1804824282852688</v>
      </c>
    </row>
    <row r="6895" spans="1:3">
      <c r="A6895" s="15">
        <v>41549</v>
      </c>
      <c r="B6895">
        <v>2918.31</v>
      </c>
      <c r="C6895" s="17">
        <f t="shared" si="107"/>
        <v>1.1754545009630637</v>
      </c>
    </row>
    <row r="6896" spans="1:3">
      <c r="A6896" s="15">
        <v>41550</v>
      </c>
      <c r="B6896">
        <v>2902.12</v>
      </c>
      <c r="C6896" s="17">
        <f t="shared" si="107"/>
        <v>1.1698913237561366</v>
      </c>
    </row>
    <row r="6897" spans="1:3">
      <c r="A6897" s="15">
        <v>41551</v>
      </c>
      <c r="B6897">
        <v>2928.31</v>
      </c>
      <c r="C6897" s="17">
        <f t="shared" si="107"/>
        <v>1.1788752841682193</v>
      </c>
    </row>
    <row r="6898" spans="1:3">
      <c r="A6898" s="15">
        <v>41554</v>
      </c>
      <c r="B6898">
        <v>2923.04</v>
      </c>
      <c r="C6898" s="17">
        <f t="shared" si="107"/>
        <v>1.1770739899626268</v>
      </c>
    </row>
    <row r="6899" spans="1:3">
      <c r="A6899" s="15">
        <v>41555</v>
      </c>
      <c r="B6899">
        <v>2903.35</v>
      </c>
      <c r="C6899" s="17">
        <f t="shared" si="107"/>
        <v>1.1703150620644576</v>
      </c>
    </row>
    <row r="6900" spans="1:3">
      <c r="A6900" s="15">
        <v>41556</v>
      </c>
      <c r="B6900">
        <v>2904.73</v>
      </c>
      <c r="C6900" s="17">
        <f t="shared" si="107"/>
        <v>1.1707902621395148</v>
      </c>
    </row>
    <row r="6901" spans="1:3">
      <c r="A6901" s="15">
        <v>41557</v>
      </c>
      <c r="B6901">
        <v>2969.41</v>
      </c>
      <c r="C6901" s="17">
        <f t="shared" si="107"/>
        <v>1.192813099238299</v>
      </c>
    </row>
    <row r="6902" spans="1:3">
      <c r="A6902" s="15">
        <v>41558</v>
      </c>
      <c r="B6902">
        <v>2974.28</v>
      </c>
      <c r="C6902" s="17">
        <f t="shared" si="107"/>
        <v>1.194451812256581</v>
      </c>
    </row>
    <row r="6903" spans="1:3">
      <c r="A6903" s="15">
        <v>41561</v>
      </c>
      <c r="B6903">
        <v>2977.69</v>
      </c>
      <c r="C6903" s="17">
        <f t="shared" si="107"/>
        <v>1.1955976514906821</v>
      </c>
    </row>
    <row r="6904" spans="1:3">
      <c r="A6904" s="15">
        <v>41562</v>
      </c>
      <c r="B6904">
        <v>3004.56</v>
      </c>
      <c r="C6904" s="17">
        <f t="shared" si="107"/>
        <v>1.2045809539938834</v>
      </c>
    </row>
    <row r="6905" spans="1:3">
      <c r="A6905" s="15">
        <v>41563</v>
      </c>
      <c r="B6905">
        <v>3015.4</v>
      </c>
      <c r="C6905" s="17">
        <f t="shared" si="107"/>
        <v>1.2081823107191851</v>
      </c>
    </row>
    <row r="6906" spans="1:3">
      <c r="A6906" s="15">
        <v>41564</v>
      </c>
      <c r="B6906">
        <v>3010.39</v>
      </c>
      <c r="C6906" s="17">
        <f t="shared" si="107"/>
        <v>1.2065194578303786</v>
      </c>
    </row>
    <row r="6907" spans="1:3">
      <c r="A6907" s="15">
        <v>41565</v>
      </c>
      <c r="B6907">
        <v>3033.31</v>
      </c>
      <c r="C6907" s="17">
        <f t="shared" si="107"/>
        <v>1.2141042518739205</v>
      </c>
    </row>
    <row r="6908" spans="1:3">
      <c r="A6908" s="15">
        <v>41568</v>
      </c>
      <c r="B6908">
        <v>3028.65</v>
      </c>
      <c r="C6908" s="17">
        <f t="shared" si="107"/>
        <v>1.2125667950388599</v>
      </c>
    </row>
    <row r="6909" spans="1:3">
      <c r="A6909" s="15">
        <v>41569</v>
      </c>
      <c r="B6909">
        <v>3045.77</v>
      </c>
      <c r="C6909" s="17">
        <f t="shared" si="107"/>
        <v>1.2182035621144522</v>
      </c>
    </row>
    <row r="6910" spans="1:3">
      <c r="A6910" s="15">
        <v>41570</v>
      </c>
      <c r="B6910">
        <v>3017.16</v>
      </c>
      <c r="C6910" s="17">
        <f t="shared" si="107"/>
        <v>1.2087658109412918</v>
      </c>
    </row>
    <row r="6911" spans="1:3">
      <c r="A6911" s="15">
        <v>41571</v>
      </c>
      <c r="B6911">
        <v>3038.96</v>
      </c>
      <c r="C6911" s="17">
        <f t="shared" si="107"/>
        <v>1.2159651709801214</v>
      </c>
    </row>
    <row r="6912" spans="1:3">
      <c r="A6912" s="15">
        <v>41572</v>
      </c>
      <c r="B6912">
        <v>3034.5</v>
      </c>
      <c r="C6912" s="17">
        <f t="shared" si="107"/>
        <v>1.2144964856502769</v>
      </c>
    </row>
    <row r="6913" spans="1:3">
      <c r="A6913" s="15">
        <v>41575</v>
      </c>
      <c r="B6913">
        <v>3022.04</v>
      </c>
      <c r="C6913" s="17">
        <f t="shared" si="107"/>
        <v>1.2103819193868259</v>
      </c>
    </row>
    <row r="6914" spans="1:3">
      <c r="A6914" s="15">
        <v>41576</v>
      </c>
      <c r="B6914">
        <v>3050.64</v>
      </c>
      <c r="C6914" s="17">
        <f t="shared" si="107"/>
        <v>1.2198012240288902</v>
      </c>
    </row>
    <row r="6915" spans="1:3">
      <c r="A6915" s="15">
        <v>41577</v>
      </c>
      <c r="B6915">
        <v>3040.69</v>
      </c>
      <c r="C6915" s="17">
        <f t="shared" ref="C6915:C6978" si="108">LN(B6915/$B$2)</f>
        <v>1.2165342827042154</v>
      </c>
    </row>
    <row r="6916" spans="1:3">
      <c r="A6916" s="15">
        <v>41578</v>
      </c>
      <c r="B6916">
        <v>3067.95</v>
      </c>
      <c r="C6916" s="17">
        <f t="shared" si="108"/>
        <v>1.2254594054666519</v>
      </c>
    </row>
    <row r="6917" spans="1:3">
      <c r="A6917" s="15">
        <v>41579</v>
      </c>
      <c r="B6917">
        <v>3052.14</v>
      </c>
      <c r="C6917" s="17">
        <f t="shared" si="108"/>
        <v>1.2202928032862799</v>
      </c>
    </row>
    <row r="6918" spans="1:3">
      <c r="A6918" s="15">
        <v>41582</v>
      </c>
      <c r="B6918">
        <v>3061.18</v>
      </c>
      <c r="C6918" s="17">
        <f t="shared" si="108"/>
        <v>1.2232502819031901</v>
      </c>
    </row>
    <row r="6919" spans="1:3">
      <c r="A6919" s="15">
        <v>41583</v>
      </c>
      <c r="B6919">
        <v>3035.92</v>
      </c>
      <c r="C6919" s="17">
        <f t="shared" si="108"/>
        <v>1.2149643280815752</v>
      </c>
    </row>
    <row r="6920" spans="1:3">
      <c r="A6920" s="15">
        <v>41584</v>
      </c>
      <c r="B6920">
        <v>3056.4</v>
      </c>
      <c r="C6920" s="17">
        <f t="shared" si="108"/>
        <v>1.2216875721477787</v>
      </c>
    </row>
    <row r="6921" spans="1:3">
      <c r="A6921" s="15">
        <v>41585</v>
      </c>
      <c r="B6921">
        <v>3042.98</v>
      </c>
      <c r="C6921" s="17">
        <f t="shared" si="108"/>
        <v>1.2172871177883526</v>
      </c>
    </row>
    <row r="6922" spans="1:3">
      <c r="A6922" s="15">
        <v>41586</v>
      </c>
      <c r="B6922">
        <v>3034.91</v>
      </c>
      <c r="C6922" s="17">
        <f t="shared" si="108"/>
        <v>1.2146315893920321</v>
      </c>
    </row>
    <row r="6923" spans="1:3">
      <c r="A6923" s="15">
        <v>41589</v>
      </c>
      <c r="B6923">
        <v>3052.83</v>
      </c>
      <c r="C6923" s="17">
        <f t="shared" si="108"/>
        <v>1.2205188486240746</v>
      </c>
    </row>
    <row r="6924" spans="1:3">
      <c r="A6924" s="15">
        <v>41590</v>
      </c>
      <c r="B6924">
        <v>3034.68</v>
      </c>
      <c r="C6924" s="17">
        <f t="shared" si="108"/>
        <v>1.214555801735828</v>
      </c>
    </row>
    <row r="6925" spans="1:3">
      <c r="A6925" s="15">
        <v>41591</v>
      </c>
      <c r="B6925">
        <v>3021.17</v>
      </c>
      <c r="C6925" s="17">
        <f t="shared" si="108"/>
        <v>1.210093992935152</v>
      </c>
    </row>
    <row r="6926" spans="1:3">
      <c r="A6926" s="15">
        <v>41592</v>
      </c>
      <c r="B6926">
        <v>3053.69</v>
      </c>
      <c r="C6926" s="17">
        <f t="shared" si="108"/>
        <v>1.2208005147794907</v>
      </c>
    </row>
    <row r="6927" spans="1:3">
      <c r="A6927" s="15">
        <v>41593</v>
      </c>
      <c r="B6927">
        <v>3054.53</v>
      </c>
      <c r="C6927" s="17">
        <f t="shared" si="108"/>
        <v>1.2210755539906832</v>
      </c>
    </row>
    <row r="6928" spans="1:3">
      <c r="A6928" s="15">
        <v>41596</v>
      </c>
      <c r="B6928">
        <v>3081.3</v>
      </c>
      <c r="C6928" s="17">
        <f t="shared" si="108"/>
        <v>1.2298014052142354</v>
      </c>
    </row>
    <row r="6929" spans="1:3">
      <c r="A6929" s="15">
        <v>41597</v>
      </c>
      <c r="B6929">
        <v>3049.17</v>
      </c>
      <c r="C6929" s="17">
        <f t="shared" si="108"/>
        <v>1.2193192417938836</v>
      </c>
    </row>
    <row r="6930" spans="1:3">
      <c r="A6930" s="15">
        <v>41598</v>
      </c>
      <c r="B6930">
        <v>3047.32</v>
      </c>
      <c r="C6930" s="17">
        <f t="shared" si="108"/>
        <v>1.2187123351781801</v>
      </c>
    </row>
    <row r="6931" spans="1:3">
      <c r="A6931" s="15">
        <v>41599</v>
      </c>
      <c r="B6931">
        <v>3044.34</v>
      </c>
      <c r="C6931" s="17">
        <f t="shared" si="108"/>
        <v>1.2177339482564824</v>
      </c>
    </row>
    <row r="6932" spans="1:3">
      <c r="A6932" s="15">
        <v>41600</v>
      </c>
      <c r="B6932">
        <v>3055.98</v>
      </c>
      <c r="C6932" s="17">
        <f t="shared" si="108"/>
        <v>1.2215501461367451</v>
      </c>
    </row>
    <row r="6933" spans="1:3">
      <c r="A6933" s="15">
        <v>41603</v>
      </c>
      <c r="B6933">
        <v>3072.75</v>
      </c>
      <c r="C6933" s="17">
        <f t="shared" si="108"/>
        <v>1.2270227454694571</v>
      </c>
    </row>
    <row r="6934" spans="1:3">
      <c r="A6934" s="15">
        <v>41604</v>
      </c>
      <c r="B6934">
        <v>3062.62</v>
      </c>
      <c r="C6934" s="17">
        <f t="shared" si="108"/>
        <v>1.2237205781331586</v>
      </c>
    </row>
    <row r="6935" spans="1:3">
      <c r="A6935" s="15">
        <v>41605</v>
      </c>
      <c r="B6935">
        <v>3082.65</v>
      </c>
      <c r="C6935" s="17">
        <f t="shared" si="108"/>
        <v>1.230239436029406</v>
      </c>
    </row>
    <row r="6936" spans="1:3">
      <c r="A6936" s="15">
        <v>41606</v>
      </c>
      <c r="B6936">
        <v>3092.42</v>
      </c>
      <c r="C6936" s="17">
        <f t="shared" si="108"/>
        <v>1.2334037752684055</v>
      </c>
    </row>
    <row r="6937" spans="1:3">
      <c r="A6937" s="15">
        <v>41607</v>
      </c>
      <c r="B6937">
        <v>3086.64</v>
      </c>
      <c r="C6937" s="17">
        <f t="shared" si="108"/>
        <v>1.2315329400003081</v>
      </c>
    </row>
    <row r="6938" spans="1:3">
      <c r="A6938" s="15">
        <v>41610</v>
      </c>
      <c r="B6938">
        <v>3077.23</v>
      </c>
      <c r="C6938" s="17">
        <f t="shared" si="108"/>
        <v>1.2284796610342033</v>
      </c>
    </row>
    <row r="6939" spans="1:3">
      <c r="A6939" s="15">
        <v>41611</v>
      </c>
      <c r="B6939">
        <v>3013.88</v>
      </c>
      <c r="C6939" s="17">
        <f t="shared" si="108"/>
        <v>1.2076781045678036</v>
      </c>
    </row>
    <row r="6940" spans="1:3">
      <c r="A6940" s="15">
        <v>41612</v>
      </c>
      <c r="B6940">
        <v>2991.76</v>
      </c>
      <c r="C6940" s="17">
        <f t="shared" si="108"/>
        <v>1.2003116623476844</v>
      </c>
    </row>
    <row r="6941" spans="1:3">
      <c r="A6941" s="15">
        <v>41613</v>
      </c>
      <c r="B6941">
        <v>2953.17</v>
      </c>
      <c r="C6941" s="17">
        <f t="shared" si="108"/>
        <v>1.1873289890356142</v>
      </c>
    </row>
    <row r="6942" spans="1:3">
      <c r="A6942" s="15">
        <v>41614</v>
      </c>
      <c r="B6942">
        <v>2979.94</v>
      </c>
      <c r="C6942" s="17">
        <f t="shared" si="108"/>
        <v>1.1963529854429331</v>
      </c>
    </row>
    <row r="6943" spans="1:3">
      <c r="A6943" s="15">
        <v>41617</v>
      </c>
      <c r="B6943">
        <v>2988.67</v>
      </c>
      <c r="C6943" s="17">
        <f t="shared" si="108"/>
        <v>1.1992782917455795</v>
      </c>
    </row>
    <row r="6944" spans="1:3">
      <c r="A6944" s="15">
        <v>41618</v>
      </c>
      <c r="B6944">
        <v>2960.86</v>
      </c>
      <c r="C6944" s="17">
        <f t="shared" si="108"/>
        <v>1.1899295860342842</v>
      </c>
    </row>
    <row r="6945" spans="1:3">
      <c r="A6945" s="15">
        <v>41619</v>
      </c>
      <c r="B6945">
        <v>2947.31</v>
      </c>
      <c r="C6945" s="17">
        <f t="shared" si="108"/>
        <v>1.1853427093001943</v>
      </c>
    </row>
    <row r="6946" spans="1:3">
      <c r="A6946" s="15">
        <v>41620</v>
      </c>
      <c r="B6946">
        <v>2928.12</v>
      </c>
      <c r="C6946" s="17">
        <f t="shared" si="108"/>
        <v>1.1788103982223215</v>
      </c>
    </row>
    <row r="6947" spans="1:3">
      <c r="A6947" s="15">
        <v>41621</v>
      </c>
      <c r="B6947">
        <v>2921.92</v>
      </c>
      <c r="C6947" s="17">
        <f t="shared" si="108"/>
        <v>1.1766907538023423</v>
      </c>
    </row>
    <row r="6948" spans="1:3">
      <c r="A6948" s="15">
        <v>41624</v>
      </c>
      <c r="B6948">
        <v>2978.77</v>
      </c>
      <c r="C6948" s="17">
        <f t="shared" si="108"/>
        <v>1.1959602829905445</v>
      </c>
    </row>
    <row r="6949" spans="1:3">
      <c r="A6949" s="15">
        <v>41625</v>
      </c>
      <c r="B6949">
        <v>2941.76</v>
      </c>
      <c r="C6949" s="17">
        <f t="shared" si="108"/>
        <v>1.1834578610497568</v>
      </c>
    </row>
    <row r="6950" spans="1:3">
      <c r="A6950" s="15">
        <v>41626</v>
      </c>
      <c r="B6950">
        <v>2975.09</v>
      </c>
      <c r="C6950" s="17">
        <f t="shared" si="108"/>
        <v>1.194724109997352</v>
      </c>
    </row>
    <row r="6951" spans="1:3">
      <c r="A6951" s="15">
        <v>41627</v>
      </c>
      <c r="B6951">
        <v>3031.05</v>
      </c>
      <c r="C6951" s="17">
        <f t="shared" si="108"/>
        <v>1.213358913501982</v>
      </c>
    </row>
    <row r="6952" spans="1:3">
      <c r="A6952" s="15">
        <v>41628</v>
      </c>
      <c r="B6952">
        <v>3049.35</v>
      </c>
      <c r="C6952" s="17">
        <f t="shared" si="108"/>
        <v>1.2193782725095499</v>
      </c>
    </row>
    <row r="6953" spans="1:3">
      <c r="A6953" s="15">
        <v>41631</v>
      </c>
      <c r="B6953">
        <v>3070.91</v>
      </c>
      <c r="C6953" s="17">
        <f t="shared" si="108"/>
        <v>1.2264237539708993</v>
      </c>
    </row>
    <row r="6954" spans="1:3">
      <c r="A6954" s="15">
        <v>41632</v>
      </c>
      <c r="B6954">
        <v>3072.88</v>
      </c>
      <c r="C6954" s="17">
        <f t="shared" si="108"/>
        <v>1.2270650519539086</v>
      </c>
    </row>
    <row r="6955" spans="1:3">
      <c r="A6955" s="15">
        <v>41635</v>
      </c>
      <c r="B6955">
        <v>3111.37</v>
      </c>
      <c r="C6955" s="17">
        <f t="shared" si="108"/>
        <v>1.2395129630190862</v>
      </c>
    </row>
    <row r="6956" spans="1:3">
      <c r="A6956" s="15">
        <v>41638</v>
      </c>
      <c r="B6956">
        <v>3100.93</v>
      </c>
      <c r="C6956" s="17">
        <f t="shared" si="108"/>
        <v>1.2361518858566025</v>
      </c>
    </row>
    <row r="6957" spans="1:3">
      <c r="A6957" s="15">
        <v>41639</v>
      </c>
      <c r="B6957">
        <v>3109</v>
      </c>
      <c r="C6957" s="17">
        <f t="shared" si="108"/>
        <v>1.2387509504331209</v>
      </c>
    </row>
    <row r="6958" spans="1:3">
      <c r="A6958" s="15">
        <v>41641</v>
      </c>
      <c r="B6958">
        <v>3059.93</v>
      </c>
      <c r="C6958" s="17">
        <f t="shared" si="108"/>
        <v>1.2228418592421446</v>
      </c>
    </row>
    <row r="6959" spans="1:3">
      <c r="A6959" s="15">
        <v>41642</v>
      </c>
      <c r="B6959">
        <v>3074.43</v>
      </c>
      <c r="C6959" s="17">
        <f t="shared" si="108"/>
        <v>1.2275693375789536</v>
      </c>
    </row>
    <row r="6960" spans="1:3">
      <c r="A6960" s="15">
        <v>41645</v>
      </c>
      <c r="B6960">
        <v>3069.16</v>
      </c>
      <c r="C6960" s="17">
        <f t="shared" si="108"/>
        <v>1.2258537278808432</v>
      </c>
    </row>
    <row r="6961" spans="1:3">
      <c r="A6961" s="15">
        <v>41646</v>
      </c>
      <c r="B6961">
        <v>3110.96</v>
      </c>
      <c r="C6961" s="17">
        <f t="shared" si="108"/>
        <v>1.2393811795872871</v>
      </c>
    </row>
    <row r="6962" spans="1:3">
      <c r="A6962" s="15">
        <v>41647</v>
      </c>
      <c r="B6962">
        <v>3110.66</v>
      </c>
      <c r="C6962" s="17">
        <f t="shared" si="108"/>
        <v>1.2392847416819723</v>
      </c>
    </row>
    <row r="6963" spans="1:3">
      <c r="A6963" s="15">
        <v>41648</v>
      </c>
      <c r="B6963">
        <v>3090.26</v>
      </c>
      <c r="C6963" s="17">
        <f t="shared" si="108"/>
        <v>1.2327050491212075</v>
      </c>
    </row>
    <row r="6964" spans="1:3">
      <c r="A6964" s="15">
        <v>41649</v>
      </c>
      <c r="B6964">
        <v>3104.15</v>
      </c>
      <c r="C6964" s="17">
        <f t="shared" si="108"/>
        <v>1.2371897452521416</v>
      </c>
    </row>
    <row r="6965" spans="1:3">
      <c r="A6965" s="15">
        <v>41652</v>
      </c>
      <c r="B6965">
        <v>3111.94</v>
      </c>
      <c r="C6965" s="17">
        <f t="shared" si="108"/>
        <v>1.2396961452811281</v>
      </c>
    </row>
    <row r="6966" spans="1:3">
      <c r="A6966" s="15">
        <v>41653</v>
      </c>
      <c r="B6966">
        <v>3119.53</v>
      </c>
      <c r="C6966" s="17">
        <f t="shared" si="108"/>
        <v>1.2421321688047553</v>
      </c>
    </row>
    <row r="6967" spans="1:3">
      <c r="A6967" s="15">
        <v>41654</v>
      </c>
      <c r="B6967">
        <v>3168.76</v>
      </c>
      <c r="C6967" s="17">
        <f t="shared" si="108"/>
        <v>1.2577901635274213</v>
      </c>
    </row>
    <row r="6968" spans="1:3">
      <c r="A6968" s="15">
        <v>41655</v>
      </c>
      <c r="B6968">
        <v>3150.2</v>
      </c>
      <c r="C6968" s="17">
        <f t="shared" si="108"/>
        <v>1.2519157622420021</v>
      </c>
    </row>
    <row r="6969" spans="1:3">
      <c r="A6969" s="15">
        <v>41656</v>
      </c>
      <c r="B6969">
        <v>3154.1</v>
      </c>
      <c r="C6969" s="17">
        <f t="shared" si="108"/>
        <v>1.2531530131651836</v>
      </c>
    </row>
    <row r="6970" spans="1:3">
      <c r="A6970" s="15">
        <v>41659</v>
      </c>
      <c r="B6970">
        <v>3153.17</v>
      </c>
      <c r="C6970" s="17">
        <f t="shared" si="108"/>
        <v>1.2528581153704992</v>
      </c>
    </row>
    <row r="6971" spans="1:3">
      <c r="A6971" s="15">
        <v>41660</v>
      </c>
      <c r="B6971">
        <v>3153.08</v>
      </c>
      <c r="C6971" s="17">
        <f t="shared" si="108"/>
        <v>1.2528295722585052</v>
      </c>
    </row>
    <row r="6972" spans="1:3">
      <c r="A6972" s="15">
        <v>41661</v>
      </c>
      <c r="B6972">
        <v>3151.27</v>
      </c>
      <c r="C6972" s="17">
        <f t="shared" si="108"/>
        <v>1.2522553655441788</v>
      </c>
    </row>
    <row r="6973" spans="1:3">
      <c r="A6973" s="15">
        <v>41662</v>
      </c>
      <c r="B6973">
        <v>3117.08</v>
      </c>
      <c r="C6973" s="17">
        <f t="shared" si="108"/>
        <v>1.2413464855165484</v>
      </c>
    </row>
    <row r="6974" spans="1:3">
      <c r="A6974" s="15">
        <v>41663</v>
      </c>
      <c r="B6974">
        <v>3028.2</v>
      </c>
      <c r="C6974" s="17">
        <f t="shared" si="108"/>
        <v>1.2124182029486386</v>
      </c>
    </row>
    <row r="6975" spans="1:3">
      <c r="A6975" s="15">
        <v>41666</v>
      </c>
      <c r="B6975">
        <v>3014.62</v>
      </c>
      <c r="C6975" s="17">
        <f t="shared" si="108"/>
        <v>1.2079236051081423</v>
      </c>
    </row>
    <row r="6976" spans="1:3">
      <c r="A6976" s="15">
        <v>41667</v>
      </c>
      <c r="B6976">
        <v>3038.6</v>
      </c>
      <c r="C6976" s="17">
        <f t="shared" si="108"/>
        <v>1.2158467023840331</v>
      </c>
    </row>
    <row r="6977" spans="1:3">
      <c r="A6977" s="15">
        <v>41668</v>
      </c>
      <c r="B6977">
        <v>3011.45</v>
      </c>
      <c r="C6977" s="17">
        <f t="shared" si="108"/>
        <v>1.2068715096985612</v>
      </c>
    </row>
    <row r="6978" spans="1:3">
      <c r="A6978" s="15">
        <v>41669</v>
      </c>
      <c r="B6978">
        <v>3027.3</v>
      </c>
      <c r="C6978" s="17">
        <f t="shared" si="108"/>
        <v>1.2121209525129599</v>
      </c>
    </row>
    <row r="6979" spans="1:3">
      <c r="A6979" s="15">
        <v>41670</v>
      </c>
      <c r="B6979">
        <v>3013.96</v>
      </c>
      <c r="C6979" s="17">
        <f t="shared" ref="C6979:C7042" si="109">LN(B6979/$B$2)</f>
        <v>1.2077046480726095</v>
      </c>
    </row>
    <row r="6980" spans="1:3">
      <c r="A6980" s="15">
        <v>41673</v>
      </c>
      <c r="B6980">
        <v>2963.96</v>
      </c>
      <c r="C6980" s="17">
        <f t="shared" si="109"/>
        <v>1.1909760314226294</v>
      </c>
    </row>
    <row r="6981" spans="1:3">
      <c r="A6981" s="15">
        <v>41674</v>
      </c>
      <c r="B6981">
        <v>2962.49</v>
      </c>
      <c r="C6981" s="17">
        <f t="shared" si="109"/>
        <v>1.1904799502846304</v>
      </c>
    </row>
    <row r="6982" spans="1:3">
      <c r="A6982" s="15">
        <v>41675</v>
      </c>
      <c r="B6982">
        <v>2962.51</v>
      </c>
      <c r="C6982" s="17">
        <f t="shared" si="109"/>
        <v>1.1904867013394829</v>
      </c>
    </row>
    <row r="6983" spans="1:3">
      <c r="A6983" s="15">
        <v>41676</v>
      </c>
      <c r="B6983">
        <v>3010.79</v>
      </c>
      <c r="C6983" s="17">
        <f t="shared" si="109"/>
        <v>1.2066523221528498</v>
      </c>
    </row>
    <row r="6984" spans="1:3">
      <c r="A6984" s="15">
        <v>41677</v>
      </c>
      <c r="B6984">
        <v>3038.49</v>
      </c>
      <c r="C6984" s="17">
        <f t="shared" si="109"/>
        <v>1.2158105008467801</v>
      </c>
    </row>
    <row r="6985" spans="1:3">
      <c r="A6985" s="15">
        <v>41680</v>
      </c>
      <c r="B6985">
        <v>3032.53</v>
      </c>
      <c r="C6985" s="17">
        <f t="shared" si="109"/>
        <v>1.2138470739713385</v>
      </c>
    </row>
    <row r="6986" spans="1:3">
      <c r="A6986" s="15">
        <v>41681</v>
      </c>
      <c r="B6986">
        <v>3077.08</v>
      </c>
      <c r="C6986" s="17">
        <f t="shared" si="109"/>
        <v>1.2284309147084478</v>
      </c>
    </row>
    <row r="6987" spans="1:3">
      <c r="A6987" s="15">
        <v>41682</v>
      </c>
      <c r="B6987">
        <v>3094.89</v>
      </c>
      <c r="C6987" s="17">
        <f t="shared" si="109"/>
        <v>1.2342021836659836</v>
      </c>
    </row>
    <row r="6988" spans="1:3">
      <c r="A6988" s="15">
        <v>41683</v>
      </c>
      <c r="B6988">
        <v>3097.95</v>
      </c>
      <c r="C6988" s="17">
        <f t="shared" si="109"/>
        <v>1.2351904217761356</v>
      </c>
    </row>
    <row r="6989" spans="1:3">
      <c r="A6989" s="15">
        <v>41684</v>
      </c>
      <c r="B6989">
        <v>3119.06</v>
      </c>
      <c r="C6989" s="17">
        <f t="shared" si="109"/>
        <v>1.2419814937320579</v>
      </c>
    </row>
    <row r="6990" spans="1:3">
      <c r="A6990" s="15">
        <v>41687</v>
      </c>
      <c r="B6990">
        <v>3118.91</v>
      </c>
      <c r="C6990" s="17">
        <f t="shared" si="109"/>
        <v>1.2419334011634726</v>
      </c>
    </row>
    <row r="6991" spans="1:3">
      <c r="A6991" s="15">
        <v>41688</v>
      </c>
      <c r="B6991">
        <v>3117.44</v>
      </c>
      <c r="C6991" s="17">
        <f t="shared" si="109"/>
        <v>1.2414619715524902</v>
      </c>
    </row>
    <row r="6992" spans="1:3">
      <c r="A6992" s="15">
        <v>41689</v>
      </c>
      <c r="B6992">
        <v>3120.8</v>
      </c>
      <c r="C6992" s="17">
        <f t="shared" si="109"/>
        <v>1.2425391985668137</v>
      </c>
    </row>
    <row r="6993" spans="1:3">
      <c r="A6993" s="15">
        <v>41690</v>
      </c>
      <c r="B6993">
        <v>3121.59</v>
      </c>
      <c r="C6993" s="17">
        <f t="shared" si="109"/>
        <v>1.2427923067526905</v>
      </c>
    </row>
    <row r="6994" spans="1:3">
      <c r="A6994" s="15">
        <v>41691</v>
      </c>
      <c r="B6994">
        <v>3131.67</v>
      </c>
      <c r="C6994" s="17">
        <f t="shared" si="109"/>
        <v>1.246016227949212</v>
      </c>
    </row>
    <row r="6995" spans="1:3">
      <c r="A6995" s="15">
        <v>41694</v>
      </c>
      <c r="B6995">
        <v>3157.31</v>
      </c>
      <c r="C6995" s="17">
        <f t="shared" si="109"/>
        <v>1.2541702186000339</v>
      </c>
    </row>
    <row r="6996" spans="1:3">
      <c r="A6996" s="15">
        <v>41695</v>
      </c>
      <c r="B6996">
        <v>3157.48</v>
      </c>
      <c r="C6996" s="17">
        <f t="shared" si="109"/>
        <v>1.2542240604538537</v>
      </c>
    </row>
    <row r="6997" spans="1:3">
      <c r="A6997" s="15">
        <v>41696</v>
      </c>
      <c r="B6997">
        <v>3148.19</v>
      </c>
      <c r="C6997" s="17">
        <f t="shared" si="109"/>
        <v>1.2512775038717725</v>
      </c>
    </row>
    <row r="6998" spans="1:3">
      <c r="A6998" s="15">
        <v>41697</v>
      </c>
      <c r="B6998">
        <v>3134.94</v>
      </c>
      <c r="C6998" s="17">
        <f t="shared" si="109"/>
        <v>1.2470598545022591</v>
      </c>
    </row>
    <row r="6999" spans="1:3">
      <c r="A6999" s="15">
        <v>41698</v>
      </c>
      <c r="B6999">
        <v>3149.23</v>
      </c>
      <c r="C6999" s="17">
        <f t="shared" si="109"/>
        <v>1.2516077978681885</v>
      </c>
    </row>
    <row r="7000" spans="1:3">
      <c r="A7000" s="15">
        <v>41701</v>
      </c>
      <c r="B7000">
        <v>3053.99</v>
      </c>
      <c r="C7000" s="17">
        <f t="shared" si="109"/>
        <v>1.2208987517533467</v>
      </c>
    </row>
    <row r="7001" spans="1:3">
      <c r="A7001" s="15">
        <v>41702</v>
      </c>
      <c r="B7001">
        <v>3136.33</v>
      </c>
      <c r="C7001" s="17">
        <f t="shared" si="109"/>
        <v>1.247503145900257</v>
      </c>
    </row>
    <row r="7002" spans="1:3">
      <c r="A7002" s="15">
        <v>41703</v>
      </c>
      <c r="B7002">
        <v>3135.97</v>
      </c>
      <c r="C7002" s="17">
        <f t="shared" si="109"/>
        <v>1.2473883554723773</v>
      </c>
    </row>
    <row r="7003" spans="1:3">
      <c r="A7003" s="15">
        <v>41704</v>
      </c>
      <c r="B7003">
        <v>3144.53</v>
      </c>
      <c r="C7003" s="17">
        <f t="shared" si="109"/>
        <v>1.250114254779898</v>
      </c>
    </row>
    <row r="7004" spans="1:3">
      <c r="A7004" s="15">
        <v>41705</v>
      </c>
      <c r="B7004">
        <v>3095.31</v>
      </c>
      <c r="C7004" s="17">
        <f t="shared" si="109"/>
        <v>1.2343378820281188</v>
      </c>
    </row>
    <row r="7005" spans="1:3">
      <c r="A7005" s="15">
        <v>41708</v>
      </c>
      <c r="B7005">
        <v>3092.79</v>
      </c>
      <c r="C7005" s="17">
        <f t="shared" si="109"/>
        <v>1.2335234155071173</v>
      </c>
    </row>
    <row r="7006" spans="1:3">
      <c r="A7006" s="15">
        <v>41709</v>
      </c>
      <c r="B7006">
        <v>3092.55</v>
      </c>
      <c r="C7006" s="17">
        <f t="shared" si="109"/>
        <v>1.233445812659054</v>
      </c>
    </row>
    <row r="7007" spans="1:3">
      <c r="A7007" s="15">
        <v>41710</v>
      </c>
      <c r="B7007">
        <v>3065.46</v>
      </c>
      <c r="C7007" s="17">
        <f t="shared" si="109"/>
        <v>1.2246474590496359</v>
      </c>
    </row>
    <row r="7008" spans="1:3">
      <c r="A7008" s="15">
        <v>41711</v>
      </c>
      <c r="B7008">
        <v>3019.54</v>
      </c>
      <c r="C7008" s="17">
        <f t="shared" si="109"/>
        <v>1.2095543212609412</v>
      </c>
    </row>
    <row r="7009" spans="1:3">
      <c r="A7009" s="15">
        <v>41712</v>
      </c>
      <c r="B7009">
        <v>3004.64</v>
      </c>
      <c r="C7009" s="17">
        <f t="shared" si="109"/>
        <v>1.2046075798342633</v>
      </c>
    </row>
    <row r="7010" spans="1:3">
      <c r="A7010" s="15">
        <v>41715</v>
      </c>
      <c r="B7010">
        <v>3049.19</v>
      </c>
      <c r="C7010" s="17">
        <f t="shared" si="109"/>
        <v>1.2193258009343739</v>
      </c>
    </row>
    <row r="7011" spans="1:3">
      <c r="A7011" s="15">
        <v>41716</v>
      </c>
      <c r="B7011">
        <v>3073.75</v>
      </c>
      <c r="C7011" s="17">
        <f t="shared" si="109"/>
        <v>1.2273481339047694</v>
      </c>
    </row>
    <row r="7012" spans="1:3">
      <c r="A7012" s="15">
        <v>41717</v>
      </c>
      <c r="B7012">
        <v>3076.36</v>
      </c>
      <c r="C7012" s="17">
        <f t="shared" si="109"/>
        <v>1.2281968992623606</v>
      </c>
    </row>
    <row r="7013" spans="1:3">
      <c r="A7013" s="15">
        <v>41718</v>
      </c>
      <c r="B7013">
        <v>3088.9</v>
      </c>
      <c r="C7013" s="17">
        <f t="shared" si="109"/>
        <v>1.2322648598327086</v>
      </c>
    </row>
    <row r="7014" spans="1:3">
      <c r="A7014" s="15">
        <v>41719</v>
      </c>
      <c r="B7014">
        <v>3096.49</v>
      </c>
      <c r="C7014" s="17">
        <f t="shared" si="109"/>
        <v>1.2347190312946601</v>
      </c>
    </row>
    <row r="7015" spans="1:3">
      <c r="A7015" s="15">
        <v>41722</v>
      </c>
      <c r="B7015">
        <v>3052.91</v>
      </c>
      <c r="C7015" s="17">
        <f t="shared" si="109"/>
        <v>1.2205450534739386</v>
      </c>
    </row>
    <row r="7016" spans="1:3">
      <c r="A7016" s="15">
        <v>41723</v>
      </c>
      <c r="B7016">
        <v>3096.64</v>
      </c>
      <c r="C7016" s="17">
        <f t="shared" si="109"/>
        <v>1.2347674720669448</v>
      </c>
    </row>
    <row r="7017" spans="1:3">
      <c r="A7017" s="15">
        <v>41724</v>
      </c>
      <c r="B7017">
        <v>3130.17</v>
      </c>
      <c r="C7017" s="17">
        <f t="shared" si="109"/>
        <v>1.2455371355327045</v>
      </c>
    </row>
    <row r="7018" spans="1:3">
      <c r="A7018" s="15">
        <v>41725</v>
      </c>
      <c r="B7018">
        <v>3133.75</v>
      </c>
      <c r="C7018" s="17">
        <f t="shared" si="109"/>
        <v>1.2466801898468702</v>
      </c>
    </row>
    <row r="7019" spans="1:3">
      <c r="A7019" s="15">
        <v>41726</v>
      </c>
      <c r="B7019">
        <v>3172.43</v>
      </c>
      <c r="C7019" s="17">
        <f t="shared" si="109"/>
        <v>1.258947675101673</v>
      </c>
    </row>
    <row r="7020" spans="1:3">
      <c r="A7020" s="15">
        <v>41729</v>
      </c>
      <c r="B7020">
        <v>3161.6</v>
      </c>
      <c r="C7020" s="17">
        <f t="shared" si="109"/>
        <v>1.2555280479279158</v>
      </c>
    </row>
    <row r="7021" spans="1:3">
      <c r="A7021" s="15">
        <v>41730</v>
      </c>
      <c r="B7021">
        <v>3186.34</v>
      </c>
      <c r="C7021" s="17">
        <f t="shared" si="109"/>
        <v>1.2633227420368971</v>
      </c>
    </row>
    <row r="7022" spans="1:3">
      <c r="A7022" s="15">
        <v>41731</v>
      </c>
      <c r="B7022">
        <v>3187.45</v>
      </c>
      <c r="C7022" s="17">
        <f t="shared" si="109"/>
        <v>1.2636710434435079</v>
      </c>
    </row>
    <row r="7023" spans="1:3">
      <c r="A7023" s="15">
        <v>41732</v>
      </c>
      <c r="B7023">
        <v>3206.76</v>
      </c>
      <c r="C7023" s="17">
        <f t="shared" si="109"/>
        <v>1.2697109009715435</v>
      </c>
    </row>
    <row r="7024" spans="1:3">
      <c r="A7024" s="15">
        <v>41733</v>
      </c>
      <c r="B7024">
        <v>3230.33</v>
      </c>
      <c r="C7024" s="17">
        <f t="shared" si="109"/>
        <v>1.2770341185550207</v>
      </c>
    </row>
    <row r="7025" spans="1:3">
      <c r="A7025" s="15">
        <v>41736</v>
      </c>
      <c r="B7025">
        <v>3185.97</v>
      </c>
      <c r="C7025" s="17">
        <f t="shared" si="109"/>
        <v>1.2632066146041712</v>
      </c>
    </row>
    <row r="7026" spans="1:3">
      <c r="A7026" s="15">
        <v>41737</v>
      </c>
      <c r="B7026">
        <v>3177.66</v>
      </c>
      <c r="C7026" s="17">
        <f t="shared" si="109"/>
        <v>1.2605948962221809</v>
      </c>
    </row>
    <row r="7027" spans="1:3">
      <c r="A7027" s="15">
        <v>41738</v>
      </c>
      <c r="B7027">
        <v>3182.79</v>
      </c>
      <c r="C7027" s="17">
        <f t="shared" si="109"/>
        <v>1.262207989985165</v>
      </c>
    </row>
    <row r="7028" spans="1:3">
      <c r="A7028" s="15">
        <v>41739</v>
      </c>
      <c r="B7028">
        <v>3152.86</v>
      </c>
      <c r="C7028" s="17">
        <f t="shared" si="109"/>
        <v>1.2527597967769468</v>
      </c>
    </row>
    <row r="7029" spans="1:3">
      <c r="A7029" s="15">
        <v>41740</v>
      </c>
      <c r="B7029">
        <v>3116.54</v>
      </c>
      <c r="C7029" s="17">
        <f t="shared" si="109"/>
        <v>1.2411732314518635</v>
      </c>
    </row>
    <row r="7030" spans="1:3">
      <c r="A7030" s="15">
        <v>41743</v>
      </c>
      <c r="B7030">
        <v>3131.57</v>
      </c>
      <c r="C7030" s="17">
        <f t="shared" si="109"/>
        <v>1.2459842955947089</v>
      </c>
    </row>
    <row r="7031" spans="1:3">
      <c r="A7031" s="15">
        <v>41744</v>
      </c>
      <c r="B7031">
        <v>3091.52</v>
      </c>
      <c r="C7031" s="17">
        <f t="shared" si="109"/>
        <v>1.2331126987035119</v>
      </c>
    </row>
    <row r="7032" spans="1:3">
      <c r="A7032" s="15">
        <v>41745</v>
      </c>
      <c r="B7032">
        <v>3139.26</v>
      </c>
      <c r="C7032" s="17">
        <f t="shared" si="109"/>
        <v>1.2484369227126042</v>
      </c>
    </row>
    <row r="7033" spans="1:3">
      <c r="A7033" s="15">
        <v>41746</v>
      </c>
      <c r="B7033">
        <v>3155.81</v>
      </c>
      <c r="C7033" s="17">
        <f t="shared" si="109"/>
        <v>1.2536950177395316</v>
      </c>
    </row>
    <row r="7034" spans="1:3">
      <c r="A7034" s="15">
        <v>41751</v>
      </c>
      <c r="B7034">
        <v>3199.69</v>
      </c>
      <c r="C7034" s="17">
        <f t="shared" si="109"/>
        <v>1.267503749469499</v>
      </c>
    </row>
    <row r="7035" spans="1:3">
      <c r="A7035" s="15">
        <v>41752</v>
      </c>
      <c r="B7035">
        <v>3175.97</v>
      </c>
      <c r="C7035" s="17">
        <f t="shared" si="109"/>
        <v>1.2600629168529522</v>
      </c>
    </row>
    <row r="7036" spans="1:3">
      <c r="A7036" s="15">
        <v>41753</v>
      </c>
      <c r="B7036">
        <v>3189.81</v>
      </c>
      <c r="C7036" s="17">
        <f t="shared" si="109"/>
        <v>1.2644111732508962</v>
      </c>
    </row>
    <row r="7037" spans="1:3">
      <c r="A7037" s="15">
        <v>41754</v>
      </c>
      <c r="B7037">
        <v>3147.4</v>
      </c>
      <c r="C7037" s="17">
        <f t="shared" si="109"/>
        <v>1.2510265345411311</v>
      </c>
    </row>
    <row r="7038" spans="1:3">
      <c r="A7038" s="15">
        <v>41757</v>
      </c>
      <c r="B7038">
        <v>3165.84</v>
      </c>
      <c r="C7038" s="17">
        <f t="shared" si="109"/>
        <v>1.256868242583141</v>
      </c>
    </row>
    <row r="7039" spans="1:3">
      <c r="A7039" s="15">
        <v>41758</v>
      </c>
      <c r="B7039">
        <v>3208.68</v>
      </c>
      <c r="C7039" s="17">
        <f t="shared" si="109"/>
        <v>1.270309456973103</v>
      </c>
    </row>
    <row r="7040" spans="1:3">
      <c r="A7040" s="15">
        <v>41759</v>
      </c>
      <c r="B7040">
        <v>3198.39</v>
      </c>
      <c r="C7040" s="17">
        <f t="shared" si="109"/>
        <v>1.2670973775523333</v>
      </c>
    </row>
    <row r="7041" spans="1:3">
      <c r="A7041" s="15">
        <v>41760</v>
      </c>
      <c r="B7041">
        <v>3198.66</v>
      </c>
      <c r="C7041" s="17">
        <f t="shared" si="109"/>
        <v>1.2671817914619199</v>
      </c>
    </row>
    <row r="7042" spans="1:3">
      <c r="A7042" s="15">
        <v>41761</v>
      </c>
      <c r="B7042">
        <v>3177.89</v>
      </c>
      <c r="C7042" s="17">
        <f t="shared" si="109"/>
        <v>1.2606672739078575</v>
      </c>
    </row>
    <row r="7043" spans="1:3">
      <c r="A7043" s="15">
        <v>41764</v>
      </c>
      <c r="B7043">
        <v>3171.29</v>
      </c>
      <c r="C7043" s="17">
        <f t="shared" ref="C7043:C7106" si="110">LN(B7043/$B$2)</f>
        <v>1.2585882645311335</v>
      </c>
    </row>
    <row r="7044" spans="1:3">
      <c r="A7044" s="15">
        <v>41765</v>
      </c>
      <c r="B7044">
        <v>3149.79</v>
      </c>
      <c r="C7044" s="17">
        <f t="shared" si="110"/>
        <v>1.2517856033050583</v>
      </c>
    </row>
    <row r="7045" spans="1:3">
      <c r="A7045" s="15">
        <v>41766</v>
      </c>
      <c r="B7045">
        <v>3159.67</v>
      </c>
      <c r="C7045" s="17">
        <f t="shared" si="110"/>
        <v>1.2549174111223462</v>
      </c>
    </row>
    <row r="7046" spans="1:3">
      <c r="A7046" s="15">
        <v>41767</v>
      </c>
      <c r="B7046">
        <v>3204.3</v>
      </c>
      <c r="C7046" s="17">
        <f t="shared" si="110"/>
        <v>1.2689434771381267</v>
      </c>
    </row>
    <row r="7047" spans="1:3">
      <c r="A7047" s="15">
        <v>41768</v>
      </c>
      <c r="B7047">
        <v>3184.09</v>
      </c>
      <c r="C7047" s="17">
        <f t="shared" si="110"/>
        <v>1.2626163532708139</v>
      </c>
    </row>
    <row r="7048" spans="1:3">
      <c r="A7048" s="15">
        <v>41771</v>
      </c>
      <c r="B7048">
        <v>3206.97</v>
      </c>
      <c r="C7048" s="17">
        <f t="shared" si="110"/>
        <v>1.2697763854868176</v>
      </c>
    </row>
    <row r="7049" spans="1:3">
      <c r="A7049" s="15">
        <v>41772</v>
      </c>
      <c r="B7049">
        <v>3211.78</v>
      </c>
      <c r="C7049" s="17">
        <f t="shared" si="110"/>
        <v>1.2712751199445715</v>
      </c>
    </row>
    <row r="7050" spans="1:3">
      <c r="A7050" s="15">
        <v>41773</v>
      </c>
      <c r="B7050">
        <v>3210.42</v>
      </c>
      <c r="C7050" s="17">
        <f t="shared" si="110"/>
        <v>1.2708515890609708</v>
      </c>
    </row>
    <row r="7051" spans="1:3">
      <c r="A7051" s="15">
        <v>41774</v>
      </c>
      <c r="B7051">
        <v>3163.22</v>
      </c>
      <c r="C7051" s="17">
        <f t="shared" si="110"/>
        <v>1.2560403154819098</v>
      </c>
    </row>
    <row r="7052" spans="1:3">
      <c r="A7052" s="15">
        <v>41775</v>
      </c>
      <c r="B7052">
        <v>3172.72</v>
      </c>
      <c r="C7052" s="17">
        <f t="shared" si="110"/>
        <v>1.2590390835002774</v>
      </c>
    </row>
    <row r="7053" spans="1:3">
      <c r="A7053" s="15">
        <v>41778</v>
      </c>
      <c r="B7053">
        <v>3169.9</v>
      </c>
      <c r="C7053" s="17">
        <f t="shared" si="110"/>
        <v>1.2581498610067912</v>
      </c>
    </row>
    <row r="7054" spans="1:3">
      <c r="A7054" s="15">
        <v>41779</v>
      </c>
      <c r="B7054">
        <v>3163.93</v>
      </c>
      <c r="C7054" s="17">
        <f t="shared" si="110"/>
        <v>1.2562647451233693</v>
      </c>
    </row>
    <row r="7055" spans="1:3">
      <c r="A7055" s="15">
        <v>41780</v>
      </c>
      <c r="B7055">
        <v>3187.08</v>
      </c>
      <c r="C7055" s="17">
        <f t="shared" si="110"/>
        <v>1.2635549564534347</v>
      </c>
    </row>
    <row r="7056" spans="1:3">
      <c r="A7056" s="15">
        <v>41781</v>
      </c>
      <c r="B7056">
        <v>3187.63</v>
      </c>
      <c r="C7056" s="17">
        <f t="shared" si="110"/>
        <v>1.2637275133231167</v>
      </c>
    </row>
    <row r="7057" spans="1:3">
      <c r="A7057" s="15">
        <v>41782</v>
      </c>
      <c r="B7057">
        <v>3203.28</v>
      </c>
      <c r="C7057" s="17">
        <f t="shared" si="110"/>
        <v>1.2686251042083727</v>
      </c>
    </row>
    <row r="7058" spans="1:3">
      <c r="A7058" s="15">
        <v>41785</v>
      </c>
      <c r="B7058">
        <v>3240.39</v>
      </c>
      <c r="C7058" s="17">
        <f t="shared" si="110"/>
        <v>1.2801435122871807</v>
      </c>
    </row>
    <row r="7059" spans="1:3">
      <c r="A7059" s="15">
        <v>41786</v>
      </c>
      <c r="B7059">
        <v>3244.28</v>
      </c>
      <c r="C7059" s="17">
        <f t="shared" si="110"/>
        <v>1.2813432650784895</v>
      </c>
    </row>
    <row r="7060" spans="1:3">
      <c r="A7060" s="15">
        <v>41787</v>
      </c>
      <c r="B7060">
        <v>3246.24</v>
      </c>
      <c r="C7060" s="17">
        <f t="shared" si="110"/>
        <v>1.2819472228691065</v>
      </c>
    </row>
    <row r="7061" spans="1:3">
      <c r="A7061" s="15">
        <v>41788</v>
      </c>
      <c r="B7061">
        <v>3244.66</v>
      </c>
      <c r="C7061" s="17">
        <f t="shared" si="110"/>
        <v>1.2814603874437553</v>
      </c>
    </row>
    <row r="7062" spans="1:3">
      <c r="A7062" s="15">
        <v>41789</v>
      </c>
      <c r="B7062">
        <v>3244.6</v>
      </c>
      <c r="C7062" s="17">
        <f t="shared" si="110"/>
        <v>1.2814418953506657</v>
      </c>
    </row>
    <row r="7063" spans="1:3">
      <c r="A7063" s="15">
        <v>41792</v>
      </c>
      <c r="B7063">
        <v>3247.8</v>
      </c>
      <c r="C7063" s="17">
        <f t="shared" si="110"/>
        <v>1.2824276634053542</v>
      </c>
    </row>
    <row r="7064" spans="1:3">
      <c r="A7064" s="15">
        <v>41793</v>
      </c>
      <c r="B7064">
        <v>3241.04</v>
      </c>
      <c r="C7064" s="17">
        <f t="shared" si="110"/>
        <v>1.2803440853095476</v>
      </c>
    </row>
    <row r="7065" spans="1:3">
      <c r="A7065" s="15">
        <v>41794</v>
      </c>
      <c r="B7065">
        <v>3237.93</v>
      </c>
      <c r="C7065" s="17">
        <f t="shared" si="110"/>
        <v>1.2793840560953784</v>
      </c>
    </row>
    <row r="7066" spans="1:3">
      <c r="A7066" s="15">
        <v>41795</v>
      </c>
      <c r="B7066">
        <v>3267.05</v>
      </c>
      <c r="C7066" s="17">
        <f t="shared" si="110"/>
        <v>1.2883372564190827</v>
      </c>
    </row>
    <row r="7067" spans="1:3">
      <c r="A7067" s="15">
        <v>41796</v>
      </c>
      <c r="B7067">
        <v>3294.28</v>
      </c>
      <c r="C7067" s="17">
        <f t="shared" si="110"/>
        <v>1.2966374505352221</v>
      </c>
    </row>
    <row r="7068" spans="1:3">
      <c r="A7068" s="15">
        <v>41799</v>
      </c>
      <c r="B7068">
        <v>3305.26</v>
      </c>
      <c r="C7068" s="17">
        <f t="shared" si="110"/>
        <v>1.2999649582497474</v>
      </c>
    </row>
    <row r="7069" spans="1:3">
      <c r="A7069" s="15">
        <v>41800</v>
      </c>
      <c r="B7069">
        <v>3313.8</v>
      </c>
      <c r="C7069" s="17">
        <f t="shared" si="110"/>
        <v>1.302545386509564</v>
      </c>
    </row>
    <row r="7070" spans="1:3">
      <c r="A7070" s="15">
        <v>41801</v>
      </c>
      <c r="B7070">
        <v>3289.09</v>
      </c>
      <c r="C7070" s="17">
        <f t="shared" si="110"/>
        <v>1.2950607501294458</v>
      </c>
    </row>
    <row r="7071" spans="1:3">
      <c r="A7071" s="15">
        <v>41802</v>
      </c>
      <c r="B7071">
        <v>3284.28</v>
      </c>
      <c r="C7071" s="17">
        <f t="shared" si="110"/>
        <v>1.2935972691878601</v>
      </c>
    </row>
    <row r="7072" spans="1:3">
      <c r="A7072" s="15">
        <v>41803</v>
      </c>
      <c r="B7072">
        <v>3282.84</v>
      </c>
      <c r="C7072" s="17">
        <f t="shared" si="110"/>
        <v>1.2931587207760513</v>
      </c>
    </row>
    <row r="7073" spans="1:3">
      <c r="A7073" s="15">
        <v>41806</v>
      </c>
      <c r="B7073">
        <v>3261.42</v>
      </c>
      <c r="C7073" s="17">
        <f t="shared" si="110"/>
        <v>1.2866125027185478</v>
      </c>
    </row>
    <row r="7074" spans="1:3">
      <c r="A7074" s="15">
        <v>41807</v>
      </c>
      <c r="B7074">
        <v>3275.33</v>
      </c>
      <c r="C7074" s="17">
        <f t="shared" si="110"/>
        <v>1.2908684467262117</v>
      </c>
    </row>
    <row r="7075" spans="1:3">
      <c r="A7075" s="15">
        <v>41808</v>
      </c>
      <c r="B7075">
        <v>3279.2</v>
      </c>
      <c r="C7075" s="17">
        <f t="shared" si="110"/>
        <v>1.2920493095644947</v>
      </c>
    </row>
    <row r="7076" spans="1:3">
      <c r="A7076" s="15">
        <v>41809</v>
      </c>
      <c r="B7076">
        <v>3314.8</v>
      </c>
      <c r="C7076" s="17">
        <f t="shared" si="110"/>
        <v>1.3028471093492544</v>
      </c>
    </row>
    <row r="7077" spans="1:3">
      <c r="A7077" s="15">
        <v>41810</v>
      </c>
      <c r="B7077">
        <v>3302.36</v>
      </c>
      <c r="C7077" s="17">
        <f t="shared" si="110"/>
        <v>1.2990871837450995</v>
      </c>
    </row>
    <row r="7078" spans="1:3">
      <c r="A7078" s="15">
        <v>41813</v>
      </c>
      <c r="B7078">
        <v>3282.58</v>
      </c>
      <c r="C7078" s="17">
        <f t="shared" si="110"/>
        <v>1.29307951792227</v>
      </c>
    </row>
    <row r="7079" spans="1:3">
      <c r="A7079" s="15">
        <v>41814</v>
      </c>
      <c r="B7079">
        <v>3284.81</v>
      </c>
      <c r="C7079" s="17">
        <f t="shared" si="110"/>
        <v>1.2937586309597797</v>
      </c>
    </row>
    <row r="7080" spans="1:3">
      <c r="A7080" s="15">
        <v>41815</v>
      </c>
      <c r="B7080">
        <v>3252.31</v>
      </c>
      <c r="C7080" s="17">
        <f t="shared" si="110"/>
        <v>1.2838153324520978</v>
      </c>
    </row>
    <row r="7081" spans="1:3">
      <c r="A7081" s="15">
        <v>41816</v>
      </c>
      <c r="B7081">
        <v>3233.19</v>
      </c>
      <c r="C7081" s="17">
        <f t="shared" si="110"/>
        <v>1.2779190853182254</v>
      </c>
    </row>
    <row r="7082" spans="1:3">
      <c r="A7082" s="15">
        <v>41817</v>
      </c>
      <c r="B7082">
        <v>3227.85</v>
      </c>
      <c r="C7082" s="17">
        <f t="shared" si="110"/>
        <v>1.2762661002830298</v>
      </c>
    </row>
    <row r="7083" spans="1:3">
      <c r="A7083" s="15">
        <v>41820</v>
      </c>
      <c r="B7083">
        <v>3228.24</v>
      </c>
      <c r="C7083" s="17">
        <f t="shared" si="110"/>
        <v>1.2763869164428028</v>
      </c>
    </row>
    <row r="7084" spans="1:3">
      <c r="A7084" s="15">
        <v>41821</v>
      </c>
      <c r="B7084">
        <v>3258.71</v>
      </c>
      <c r="C7084" s="17">
        <f t="shared" si="110"/>
        <v>1.2857812309015584</v>
      </c>
    </row>
    <row r="7085" spans="1:3">
      <c r="A7085" s="15">
        <v>41822</v>
      </c>
      <c r="B7085">
        <v>3252.25</v>
      </c>
      <c r="C7085" s="17">
        <f t="shared" si="110"/>
        <v>1.2837968838560354</v>
      </c>
    </row>
    <row r="7086" spans="1:3">
      <c r="A7086" s="15">
        <v>41823</v>
      </c>
      <c r="B7086">
        <v>3289.75</v>
      </c>
      <c r="C7086" s="17">
        <f t="shared" si="110"/>
        <v>1.2952613934046171</v>
      </c>
    </row>
    <row r="7087" spans="1:3">
      <c r="A7087" s="15">
        <v>41824</v>
      </c>
      <c r="B7087">
        <v>3270.47</v>
      </c>
      <c r="C7087" s="17">
        <f t="shared" si="110"/>
        <v>1.289383524824222</v>
      </c>
    </row>
    <row r="7088" spans="1:3">
      <c r="A7088" s="15">
        <v>41827</v>
      </c>
      <c r="B7088">
        <v>3230.92</v>
      </c>
      <c r="C7088" s="17">
        <f t="shared" si="110"/>
        <v>1.2772167457561474</v>
      </c>
    </row>
    <row r="7089" spans="1:3">
      <c r="A7089" s="15">
        <v>41828</v>
      </c>
      <c r="B7089">
        <v>3184.38</v>
      </c>
      <c r="C7089" s="17">
        <f t="shared" si="110"/>
        <v>1.2627074269510543</v>
      </c>
    </row>
    <row r="7090" spans="1:3">
      <c r="A7090" s="15">
        <v>41829</v>
      </c>
      <c r="B7090">
        <v>3203.1</v>
      </c>
      <c r="C7090" s="17">
        <f t="shared" si="110"/>
        <v>1.2685689102267335</v>
      </c>
    </row>
    <row r="7091" spans="1:3">
      <c r="A7091" s="15">
        <v>41830</v>
      </c>
      <c r="B7091">
        <v>3150.59</v>
      </c>
      <c r="C7091" s="17">
        <f t="shared" si="110"/>
        <v>1.252039556242595</v>
      </c>
    </row>
    <row r="7092" spans="1:3">
      <c r="A7092" s="15">
        <v>41831</v>
      </c>
      <c r="B7092">
        <v>3157.05</v>
      </c>
      <c r="C7092" s="17">
        <f t="shared" si="110"/>
        <v>1.2540878666276576</v>
      </c>
    </row>
    <row r="7093" spans="1:3">
      <c r="A7093" s="15">
        <v>41834</v>
      </c>
      <c r="B7093">
        <v>3185.86</v>
      </c>
      <c r="C7093" s="17">
        <f t="shared" si="110"/>
        <v>1.26317208763154</v>
      </c>
    </row>
    <row r="7094" spans="1:3">
      <c r="A7094" s="15">
        <v>41835</v>
      </c>
      <c r="B7094">
        <v>3153.75</v>
      </c>
      <c r="C7094" s="17">
        <f t="shared" si="110"/>
        <v>1.2530420403296345</v>
      </c>
    </row>
    <row r="7095" spans="1:3">
      <c r="A7095" s="15">
        <v>41836</v>
      </c>
      <c r="B7095">
        <v>3202.94</v>
      </c>
      <c r="C7095" s="17">
        <f t="shared" si="110"/>
        <v>1.268518957369732</v>
      </c>
    </row>
    <row r="7096" spans="1:3">
      <c r="A7096" s="15">
        <v>41837</v>
      </c>
      <c r="B7096">
        <v>3157.82</v>
      </c>
      <c r="C7096" s="17">
        <f t="shared" si="110"/>
        <v>1.2543317354654377</v>
      </c>
    </row>
    <row r="7097" spans="1:3">
      <c r="A7097" s="15">
        <v>41838</v>
      </c>
      <c r="B7097">
        <v>3164.21</v>
      </c>
      <c r="C7097" s="17">
        <f t="shared" si="110"/>
        <v>1.2563532387408249</v>
      </c>
    </row>
    <row r="7098" spans="1:3">
      <c r="A7098" s="15">
        <v>41841</v>
      </c>
      <c r="B7098">
        <v>3137.06</v>
      </c>
      <c r="C7098" s="17">
        <f t="shared" si="110"/>
        <v>1.2477358749361676</v>
      </c>
    </row>
    <row r="7099" spans="1:3">
      <c r="A7099" s="15">
        <v>41842</v>
      </c>
      <c r="B7099">
        <v>3189.22</v>
      </c>
      <c r="C7099" s="17">
        <f t="shared" si="110"/>
        <v>1.2642261921482263</v>
      </c>
    </row>
    <row r="7100" spans="1:3">
      <c r="A7100" s="15">
        <v>41843</v>
      </c>
      <c r="B7100">
        <v>3193.13</v>
      </c>
      <c r="C7100" s="17">
        <f t="shared" si="110"/>
        <v>1.2654514463223647</v>
      </c>
    </row>
    <row r="7101" spans="1:3">
      <c r="A7101" s="15">
        <v>41844</v>
      </c>
      <c r="B7101">
        <v>3220.07</v>
      </c>
      <c r="C7101" s="17">
        <f t="shared" si="110"/>
        <v>1.2738529178069644</v>
      </c>
    </row>
    <row r="7102" spans="1:3">
      <c r="A7102" s="15">
        <v>41845</v>
      </c>
      <c r="B7102">
        <v>3174.99</v>
      </c>
      <c r="C7102" s="17">
        <f t="shared" si="110"/>
        <v>1.2597543020898998</v>
      </c>
    </row>
    <row r="7103" spans="1:3">
      <c r="A7103" s="15">
        <v>41848</v>
      </c>
      <c r="B7103">
        <v>3171.55</v>
      </c>
      <c r="C7103" s="17">
        <f t="shared" si="110"/>
        <v>1.258670246734735</v>
      </c>
    </row>
    <row r="7104" spans="1:3">
      <c r="A7104" s="15">
        <v>41849</v>
      </c>
      <c r="B7104">
        <v>3190.54</v>
      </c>
      <c r="C7104" s="17">
        <f t="shared" si="110"/>
        <v>1.2646400008240499</v>
      </c>
    </row>
    <row r="7105" spans="1:3">
      <c r="A7105" s="15">
        <v>41850</v>
      </c>
      <c r="B7105">
        <v>3169.23</v>
      </c>
      <c r="C7105" s="17">
        <f t="shared" si="110"/>
        <v>1.257938475531972</v>
      </c>
    </row>
    <row r="7106" spans="1:3">
      <c r="A7106" s="15">
        <v>41851</v>
      </c>
      <c r="B7106">
        <v>3115.51</v>
      </c>
      <c r="C7106" s="17">
        <f t="shared" si="110"/>
        <v>1.2408426821111558</v>
      </c>
    </row>
    <row r="7107" spans="1:3">
      <c r="A7107" s="15">
        <v>41852</v>
      </c>
      <c r="B7107">
        <v>3072.57</v>
      </c>
      <c r="C7107" s="17">
        <f t="shared" ref="C7107:C7170" si="111">LN(B7107/$B$2)</f>
        <v>1.2269641643052376</v>
      </c>
    </row>
    <row r="7108" spans="1:3">
      <c r="A7108" s="15">
        <v>41855</v>
      </c>
      <c r="B7108">
        <v>3070.46</v>
      </c>
      <c r="C7108" s="17">
        <f t="shared" si="111"/>
        <v>1.2262772068646983</v>
      </c>
    </row>
    <row r="7109" spans="1:3">
      <c r="A7109" s="15">
        <v>41856</v>
      </c>
      <c r="B7109">
        <v>3072.2</v>
      </c>
      <c r="C7109" s="17">
        <f t="shared" si="111"/>
        <v>1.226843736689412</v>
      </c>
    </row>
    <row r="7110" spans="1:3">
      <c r="A7110" s="15">
        <v>41857</v>
      </c>
      <c r="B7110">
        <v>3050.37</v>
      </c>
      <c r="C7110" s="17">
        <f t="shared" si="111"/>
        <v>1.2197127140935922</v>
      </c>
    </row>
    <row r="7111" spans="1:3">
      <c r="A7111" s="15">
        <v>41858</v>
      </c>
      <c r="B7111">
        <v>3012.88</v>
      </c>
      <c r="C7111" s="17">
        <f t="shared" si="111"/>
        <v>1.2073462512969988</v>
      </c>
    </row>
    <row r="7112" spans="1:3">
      <c r="A7112" s="15">
        <v>41859</v>
      </c>
      <c r="B7112">
        <v>3006.83</v>
      </c>
      <c r="C7112" s="17">
        <f t="shared" si="111"/>
        <v>1.2053361870125021</v>
      </c>
    </row>
    <row r="7113" spans="1:3">
      <c r="A7113" s="15">
        <v>41862</v>
      </c>
      <c r="B7113">
        <v>3047.56</v>
      </c>
      <c r="C7113" s="17">
        <f t="shared" si="111"/>
        <v>1.2187910898050551</v>
      </c>
    </row>
    <row r="7114" spans="1:3">
      <c r="A7114" s="15">
        <v>41863</v>
      </c>
      <c r="B7114">
        <v>3023.77</v>
      </c>
      <c r="C7114" s="17">
        <f t="shared" si="111"/>
        <v>1.2109542165801608</v>
      </c>
    </row>
    <row r="7115" spans="1:3">
      <c r="A7115" s="15">
        <v>41864</v>
      </c>
      <c r="B7115">
        <v>3056.17</v>
      </c>
      <c r="C7115" s="17">
        <f t="shared" si="111"/>
        <v>1.2216123173858344</v>
      </c>
    </row>
    <row r="7116" spans="1:3">
      <c r="A7116" s="15">
        <v>41865</v>
      </c>
      <c r="B7116">
        <v>3058.16</v>
      </c>
      <c r="C7116" s="17">
        <f t="shared" si="111"/>
        <v>1.2222632472735786</v>
      </c>
    </row>
    <row r="7117" spans="1:3">
      <c r="A7117" s="15">
        <v>41866</v>
      </c>
      <c r="B7117">
        <v>3033.52</v>
      </c>
      <c r="C7117" s="17">
        <f t="shared" si="111"/>
        <v>1.2141734807793239</v>
      </c>
    </row>
    <row r="7118" spans="1:3">
      <c r="A7118" s="15">
        <v>41869</v>
      </c>
      <c r="B7118">
        <v>3073.45</v>
      </c>
      <c r="C7118" s="17">
        <f t="shared" si="111"/>
        <v>1.2272505284908448</v>
      </c>
    </row>
    <row r="7119" spans="1:3">
      <c r="A7119" s="15">
        <v>41870</v>
      </c>
      <c r="B7119">
        <v>3091.11</v>
      </c>
      <c r="C7119" s="17">
        <f t="shared" si="111"/>
        <v>1.2329800690618864</v>
      </c>
    </row>
    <row r="7120" spans="1:3">
      <c r="A7120" s="15">
        <v>41871</v>
      </c>
      <c r="B7120">
        <v>3083.5</v>
      </c>
      <c r="C7120" s="17">
        <f t="shared" si="111"/>
        <v>1.2305151348059145</v>
      </c>
    </row>
    <row r="7121" spans="1:3">
      <c r="A7121" s="15">
        <v>41872</v>
      </c>
      <c r="B7121">
        <v>3124.56</v>
      </c>
      <c r="C7121" s="17">
        <f t="shared" si="111"/>
        <v>1.2437432926316183</v>
      </c>
    </row>
    <row r="7122" spans="1:3">
      <c r="A7122" s="15">
        <v>41873</v>
      </c>
      <c r="B7122">
        <v>3098.5</v>
      </c>
      <c r="C7122" s="17">
        <f t="shared" si="111"/>
        <v>1.2353679427765292</v>
      </c>
    </row>
    <row r="7123" spans="1:3">
      <c r="A7123" s="15">
        <v>41876</v>
      </c>
      <c r="B7123">
        <v>3165.47</v>
      </c>
      <c r="C7123" s="17">
        <f t="shared" si="111"/>
        <v>1.256751363137838</v>
      </c>
    </row>
    <row r="7124" spans="1:3">
      <c r="A7124" s="15">
        <v>41877</v>
      </c>
      <c r="B7124">
        <v>3197.54</v>
      </c>
      <c r="C7124" s="17">
        <f t="shared" si="111"/>
        <v>1.2668315835223787</v>
      </c>
    </row>
    <row r="7125" spans="1:3">
      <c r="A7125" s="15">
        <v>41878</v>
      </c>
      <c r="B7125">
        <v>3194.45</v>
      </c>
      <c r="C7125" s="17">
        <f t="shared" si="111"/>
        <v>1.2658647483925667</v>
      </c>
    </row>
    <row r="7126" spans="1:3">
      <c r="A7126" s="15">
        <v>41879</v>
      </c>
      <c r="B7126">
        <v>3164.44</v>
      </c>
      <c r="C7126" s="17">
        <f t="shared" si="111"/>
        <v>1.2564259240686915</v>
      </c>
    </row>
    <row r="7127" spans="1:3">
      <c r="A7127" s="15">
        <v>41880</v>
      </c>
      <c r="B7127">
        <v>3172.63</v>
      </c>
      <c r="C7127" s="17">
        <f t="shared" si="111"/>
        <v>1.2590107162707296</v>
      </c>
    </row>
    <row r="7128" spans="1:3">
      <c r="A7128" s="15">
        <v>41883</v>
      </c>
      <c r="B7128">
        <v>3175.05</v>
      </c>
      <c r="C7128" s="17">
        <f t="shared" si="111"/>
        <v>1.2597731996086563</v>
      </c>
    </row>
    <row r="7129" spans="1:3">
      <c r="A7129" s="15">
        <v>41884</v>
      </c>
      <c r="B7129">
        <v>3180.29</v>
      </c>
      <c r="C7129" s="17">
        <f t="shared" si="111"/>
        <v>1.2614222069591348</v>
      </c>
    </row>
    <row r="7130" spans="1:3">
      <c r="A7130" s="15">
        <v>41885</v>
      </c>
      <c r="B7130">
        <v>3218.84</v>
      </c>
      <c r="C7130" s="17">
        <f t="shared" si="111"/>
        <v>1.2734708655605558</v>
      </c>
    </row>
    <row r="7131" spans="1:3">
      <c r="A7131" s="15">
        <v>41886</v>
      </c>
      <c r="B7131">
        <v>3277.25</v>
      </c>
      <c r="C7131" s="17">
        <f t="shared" si="111"/>
        <v>1.2914544754522856</v>
      </c>
    </row>
    <row r="7132" spans="1:3">
      <c r="A7132" s="15">
        <v>41887</v>
      </c>
      <c r="B7132">
        <v>3275.25</v>
      </c>
      <c r="C7132" s="17">
        <f t="shared" si="111"/>
        <v>1.2908440214081471</v>
      </c>
    </row>
    <row r="7133" spans="1:3">
      <c r="A7133" s="15">
        <v>41890</v>
      </c>
      <c r="B7133">
        <v>3267.54</v>
      </c>
      <c r="C7133" s="17">
        <f t="shared" si="111"/>
        <v>1.2884872275728716</v>
      </c>
    </row>
    <row r="7134" spans="1:3">
      <c r="A7134" s="15">
        <v>41891</v>
      </c>
      <c r="B7134">
        <v>3245.43</v>
      </c>
      <c r="C7134" s="17">
        <f t="shared" si="111"/>
        <v>1.2816976722899169</v>
      </c>
    </row>
    <row r="7135" spans="1:3">
      <c r="A7135" s="15">
        <v>41892</v>
      </c>
      <c r="B7135">
        <v>3244.16</v>
      </c>
      <c r="C7135" s="17">
        <f t="shared" si="111"/>
        <v>1.2813062762182967</v>
      </c>
    </row>
    <row r="7136" spans="1:3">
      <c r="A7136" s="15">
        <v>41893</v>
      </c>
      <c r="B7136">
        <v>3237.76</v>
      </c>
      <c r="C7136" s="17">
        <f t="shared" si="111"/>
        <v>1.2793315520378836</v>
      </c>
    </row>
    <row r="7137" spans="1:3">
      <c r="A7137" s="15">
        <v>41894</v>
      </c>
      <c r="B7137">
        <v>3235.07</v>
      </c>
      <c r="C7137" s="17">
        <f t="shared" si="111"/>
        <v>1.2785003854060202</v>
      </c>
    </row>
    <row r="7138" spans="1:3">
      <c r="A7138" s="15">
        <v>41897</v>
      </c>
      <c r="B7138">
        <v>3231.7</v>
      </c>
      <c r="C7138" s="17">
        <f t="shared" si="111"/>
        <v>1.2774581339249664</v>
      </c>
    </row>
    <row r="7139" spans="1:3">
      <c r="A7139" s="15">
        <v>41898</v>
      </c>
      <c r="B7139">
        <v>3221.73</v>
      </c>
      <c r="C7139" s="17">
        <f t="shared" si="111"/>
        <v>1.2743683017172827</v>
      </c>
    </row>
    <row r="7140" spans="1:3">
      <c r="A7140" s="15">
        <v>41899</v>
      </c>
      <c r="B7140">
        <v>3237.44</v>
      </c>
      <c r="C7140" s="17">
        <f t="shared" si="111"/>
        <v>1.2792327133918926</v>
      </c>
    </row>
    <row r="7141" spans="1:3">
      <c r="A7141" s="15">
        <v>41900</v>
      </c>
      <c r="B7141">
        <v>3271.37</v>
      </c>
      <c r="C7141" s="17">
        <f t="shared" si="111"/>
        <v>1.2896586767709766</v>
      </c>
    </row>
    <row r="7142" spans="1:3">
      <c r="A7142" s="15">
        <v>41901</v>
      </c>
      <c r="B7142">
        <v>3273.25</v>
      </c>
      <c r="C7142" s="17">
        <f t="shared" si="111"/>
        <v>1.2902331944822296</v>
      </c>
    </row>
    <row r="7143" spans="1:3">
      <c r="A7143" s="15">
        <v>41904</v>
      </c>
      <c r="B7143">
        <v>3257.48</v>
      </c>
      <c r="C7143" s="17">
        <f t="shared" si="111"/>
        <v>1.2854037096768525</v>
      </c>
    </row>
    <row r="7144" spans="1:3">
      <c r="A7144" s="15">
        <v>41905</v>
      </c>
      <c r="B7144">
        <v>3205.93</v>
      </c>
      <c r="C7144" s="17">
        <f t="shared" si="111"/>
        <v>1.2694520392443633</v>
      </c>
    </row>
    <row r="7145" spans="1:3">
      <c r="A7145" s="15">
        <v>41906</v>
      </c>
      <c r="B7145">
        <v>3244.01</v>
      </c>
      <c r="C7145" s="17">
        <f t="shared" si="111"/>
        <v>1.2812600382189763</v>
      </c>
    </row>
    <row r="7146" spans="1:3">
      <c r="A7146" s="15">
        <v>41907</v>
      </c>
      <c r="B7146">
        <v>3202.31</v>
      </c>
      <c r="C7146" s="17">
        <f t="shared" si="111"/>
        <v>1.2683222437357498</v>
      </c>
    </row>
    <row r="7147" spans="1:3">
      <c r="A7147" s="15">
        <v>41908</v>
      </c>
      <c r="B7147">
        <v>3219.58</v>
      </c>
      <c r="C7147" s="17">
        <f t="shared" si="111"/>
        <v>1.2737007356228562</v>
      </c>
    </row>
    <row r="7148" spans="1:3">
      <c r="A7148" s="15">
        <v>41911</v>
      </c>
      <c r="B7148">
        <v>3186.95</v>
      </c>
      <c r="C7148" s="17">
        <f t="shared" si="111"/>
        <v>1.2635141659331459</v>
      </c>
    </row>
    <row r="7149" spans="1:3">
      <c r="A7149" s="15">
        <v>41912</v>
      </c>
      <c r="B7149">
        <v>3225.93</v>
      </c>
      <c r="C7149" s="17">
        <f t="shared" si="111"/>
        <v>1.2756711001260228</v>
      </c>
    </row>
    <row r="7150" spans="1:3">
      <c r="A7150" s="15">
        <v>41913</v>
      </c>
      <c r="B7150">
        <v>3195.08</v>
      </c>
      <c r="C7150" s="17">
        <f t="shared" si="111"/>
        <v>1.2660619459961593</v>
      </c>
    </row>
    <row r="7151" spans="1:3">
      <c r="A7151" s="15">
        <v>41914</v>
      </c>
      <c r="B7151">
        <v>3106.42</v>
      </c>
      <c r="C7151" s="17">
        <f t="shared" si="111"/>
        <v>1.2379207570919848</v>
      </c>
    </row>
    <row r="7152" spans="1:3">
      <c r="A7152" s="15">
        <v>41915</v>
      </c>
      <c r="B7152">
        <v>3133.37</v>
      </c>
      <c r="C7152" s="17">
        <f t="shared" si="111"/>
        <v>1.2465589220235427</v>
      </c>
    </row>
    <row r="7153" spans="1:3">
      <c r="A7153" s="15">
        <v>41918</v>
      </c>
      <c r="B7153">
        <v>3138.67</v>
      </c>
      <c r="C7153" s="17">
        <f t="shared" si="111"/>
        <v>1.2482489626678961</v>
      </c>
    </row>
    <row r="7154" spans="1:3">
      <c r="A7154" s="15">
        <v>41919</v>
      </c>
      <c r="B7154">
        <v>3082.1</v>
      </c>
      <c r="C7154" s="17">
        <f t="shared" si="111"/>
        <v>1.2300610021913885</v>
      </c>
    </row>
    <row r="7155" spans="1:3">
      <c r="A7155" s="15">
        <v>41920</v>
      </c>
      <c r="B7155">
        <v>3053.31</v>
      </c>
      <c r="C7155" s="17">
        <f t="shared" si="111"/>
        <v>1.2206760674238362</v>
      </c>
    </row>
    <row r="7156" spans="1:3">
      <c r="A7156" s="15">
        <v>41921</v>
      </c>
      <c r="B7156">
        <v>3042.45</v>
      </c>
      <c r="C7156" s="17">
        <f t="shared" si="111"/>
        <v>1.2171129312472733</v>
      </c>
    </row>
    <row r="7157" spans="1:3">
      <c r="A7157" s="15">
        <v>41922</v>
      </c>
      <c r="B7157">
        <v>2991.5</v>
      </c>
      <c r="C7157" s="17">
        <f t="shared" si="111"/>
        <v>1.2002247532044534</v>
      </c>
    </row>
    <row r="7158" spans="1:3">
      <c r="A7158" s="15">
        <v>41925</v>
      </c>
      <c r="B7158">
        <v>2998.32</v>
      </c>
      <c r="C7158" s="17">
        <f t="shared" si="111"/>
        <v>1.2025019511660506</v>
      </c>
    </row>
    <row r="7159" spans="1:3">
      <c r="A7159" s="15">
        <v>41926</v>
      </c>
      <c r="B7159">
        <v>3000.99</v>
      </c>
      <c r="C7159" s="17">
        <f t="shared" si="111"/>
        <v>1.2033920535865896</v>
      </c>
    </row>
    <row r="7160" spans="1:3">
      <c r="A7160" s="15">
        <v>41927</v>
      </c>
      <c r="B7160">
        <v>2892.55</v>
      </c>
      <c r="C7160" s="17">
        <f t="shared" si="111"/>
        <v>1.1665882853774978</v>
      </c>
    </row>
    <row r="7161" spans="1:3">
      <c r="A7161" s="15">
        <v>41928</v>
      </c>
      <c r="B7161">
        <v>2874.65</v>
      </c>
      <c r="C7161" s="17">
        <f t="shared" si="111"/>
        <v>1.1603807470645737</v>
      </c>
    </row>
    <row r="7162" spans="1:3">
      <c r="A7162" s="15">
        <v>41929</v>
      </c>
      <c r="B7162">
        <v>2962.24</v>
      </c>
      <c r="C7162" s="17">
        <f t="shared" si="111"/>
        <v>1.1903955582532135</v>
      </c>
    </row>
    <row r="7163" spans="1:3">
      <c r="A7163" s="15">
        <v>41932</v>
      </c>
      <c r="B7163">
        <v>2927.3</v>
      </c>
      <c r="C7163" s="17">
        <f t="shared" si="111"/>
        <v>1.1785303158352818</v>
      </c>
    </row>
    <row r="7164" spans="1:3">
      <c r="A7164" s="15">
        <v>41933</v>
      </c>
      <c r="B7164">
        <v>2991.46</v>
      </c>
      <c r="C7164" s="17">
        <f t="shared" si="111"/>
        <v>1.2002113818966056</v>
      </c>
    </row>
    <row r="7165" spans="1:3">
      <c r="A7165" s="15">
        <v>41934</v>
      </c>
      <c r="B7165">
        <v>3008.53</v>
      </c>
      <c r="C7165" s="17">
        <f t="shared" si="111"/>
        <v>1.2059014067317737</v>
      </c>
    </row>
    <row r="7166" spans="1:3">
      <c r="A7166" s="15">
        <v>41935</v>
      </c>
      <c r="B7166">
        <v>3044.3</v>
      </c>
      <c r="C7166" s="17">
        <f t="shared" si="111"/>
        <v>1.2177208090332732</v>
      </c>
    </row>
    <row r="7167" spans="1:3">
      <c r="A7167" s="15">
        <v>41936</v>
      </c>
      <c r="B7167">
        <v>3030.37</v>
      </c>
      <c r="C7167" s="17">
        <f t="shared" si="111"/>
        <v>1.2131345436339138</v>
      </c>
    </row>
    <row r="7168" spans="1:3">
      <c r="A7168" s="15">
        <v>41939</v>
      </c>
      <c r="B7168">
        <v>2998.84</v>
      </c>
      <c r="C7168" s="17">
        <f t="shared" si="111"/>
        <v>1.2026753665831158</v>
      </c>
    </row>
    <row r="7169" spans="1:3">
      <c r="A7169" s="15">
        <v>41940</v>
      </c>
      <c r="B7169">
        <v>3036.15</v>
      </c>
      <c r="C7169" s="17">
        <f t="shared" si="111"/>
        <v>1.2150400847840208</v>
      </c>
    </row>
    <row r="7170" spans="1:3">
      <c r="A7170" s="15">
        <v>41941</v>
      </c>
      <c r="B7170">
        <v>3022.42</v>
      </c>
      <c r="C7170" s="17">
        <f t="shared" si="111"/>
        <v>1.2105076543575266</v>
      </c>
    </row>
    <row r="7171" spans="1:3">
      <c r="A7171" s="15">
        <v>41942</v>
      </c>
      <c r="B7171">
        <v>3035.9</v>
      </c>
      <c r="C7171" s="17">
        <f t="shared" ref="C7171:C7234" si="112">LN(B7171/$B$2)</f>
        <v>1.214957740271001</v>
      </c>
    </row>
    <row r="7172" spans="1:3">
      <c r="A7172" s="15">
        <v>41943</v>
      </c>
      <c r="B7172">
        <v>3113.32</v>
      </c>
      <c r="C7172" s="17">
        <f t="shared" si="112"/>
        <v>1.2401395002647289</v>
      </c>
    </row>
    <row r="7173" spans="1:3">
      <c r="A7173" s="15">
        <v>41946</v>
      </c>
      <c r="B7173">
        <v>3082.32</v>
      </c>
      <c r="C7173" s="17">
        <f t="shared" si="112"/>
        <v>1.2301323795472772</v>
      </c>
    </row>
    <row r="7174" spans="1:3">
      <c r="A7174" s="15">
        <v>41947</v>
      </c>
      <c r="B7174">
        <v>3034.24</v>
      </c>
      <c r="C7174" s="17">
        <f t="shared" si="112"/>
        <v>1.2144108006480658</v>
      </c>
    </row>
    <row r="7175" spans="1:3">
      <c r="A7175" s="15">
        <v>41948</v>
      </c>
      <c r="B7175">
        <v>3091.54</v>
      </c>
      <c r="C7175" s="17">
        <f t="shared" si="112"/>
        <v>1.2331191679921811</v>
      </c>
    </row>
    <row r="7176" spans="1:3">
      <c r="A7176" s="15">
        <v>41949</v>
      </c>
      <c r="B7176">
        <v>3102.07</v>
      </c>
      <c r="C7176" s="17">
        <f t="shared" si="112"/>
        <v>1.2365194499426369</v>
      </c>
    </row>
    <row r="7177" spans="1:3">
      <c r="A7177" s="15">
        <v>41950</v>
      </c>
      <c r="B7177">
        <v>3064.92</v>
      </c>
      <c r="C7177" s="17">
        <f t="shared" si="112"/>
        <v>1.2244712872621133</v>
      </c>
    </row>
    <row r="7178" spans="1:3">
      <c r="A7178" s="15">
        <v>41953</v>
      </c>
      <c r="B7178">
        <v>3094.6</v>
      </c>
      <c r="C7178" s="17">
        <f t="shared" si="112"/>
        <v>1.2341084764299393</v>
      </c>
    </row>
    <row r="7179" spans="1:3">
      <c r="A7179" s="15">
        <v>41954</v>
      </c>
      <c r="B7179">
        <v>3104.59</v>
      </c>
      <c r="C7179" s="17">
        <f t="shared" si="112"/>
        <v>1.2373314809346592</v>
      </c>
    </row>
    <row r="7180" spans="1:3">
      <c r="A7180" s="15">
        <v>41955</v>
      </c>
      <c r="B7180">
        <v>3047.3</v>
      </c>
      <c r="C7180" s="17">
        <f t="shared" si="112"/>
        <v>1.2187057720126342</v>
      </c>
    </row>
    <row r="7181" spans="1:3">
      <c r="A7181" s="15">
        <v>41956</v>
      </c>
      <c r="B7181">
        <v>3056.8</v>
      </c>
      <c r="C7181" s="17">
        <f t="shared" si="112"/>
        <v>1.2218184365070572</v>
      </c>
    </row>
    <row r="7182" spans="1:3">
      <c r="A7182" s="15">
        <v>41957</v>
      </c>
      <c r="B7182">
        <v>3059.99</v>
      </c>
      <c r="C7182" s="17">
        <f t="shared" si="112"/>
        <v>1.2228614673415974</v>
      </c>
    </row>
    <row r="7183" spans="1:3">
      <c r="A7183" s="15">
        <v>41960</v>
      </c>
      <c r="B7183">
        <v>3084.79</v>
      </c>
      <c r="C7183" s="17">
        <f t="shared" si="112"/>
        <v>1.2309334030840944</v>
      </c>
    </row>
    <row r="7184" spans="1:3">
      <c r="A7184" s="15">
        <v>41961</v>
      </c>
      <c r="B7184">
        <v>3120.42</v>
      </c>
      <c r="C7184" s="17">
        <f t="shared" si="112"/>
        <v>1.2424174275026727</v>
      </c>
    </row>
    <row r="7185" spans="1:3">
      <c r="A7185" s="15">
        <v>41962</v>
      </c>
      <c r="B7185">
        <v>3123.12</v>
      </c>
      <c r="C7185" s="17">
        <f t="shared" si="112"/>
        <v>1.2432823215109785</v>
      </c>
    </row>
    <row r="7186" spans="1:3">
      <c r="A7186" s="15">
        <v>41963</v>
      </c>
      <c r="B7186">
        <v>3102.21</v>
      </c>
      <c r="C7186" s="17">
        <f t="shared" si="112"/>
        <v>1.2365645800786151</v>
      </c>
    </row>
    <row r="7187" spans="1:3">
      <c r="A7187" s="15">
        <v>41964</v>
      </c>
      <c r="B7187">
        <v>3194.22</v>
      </c>
      <c r="C7187" s="17">
        <f t="shared" si="112"/>
        <v>1.2657927459256684</v>
      </c>
    </row>
    <row r="7188" spans="1:3">
      <c r="A7188" s="15">
        <v>41967</v>
      </c>
      <c r="B7188">
        <v>3211.7</v>
      </c>
      <c r="C7188" s="17">
        <f t="shared" si="112"/>
        <v>1.271250211328057</v>
      </c>
    </row>
    <row r="7189" spans="1:3">
      <c r="A7189" s="15">
        <v>41968</v>
      </c>
      <c r="B7189">
        <v>3226.15</v>
      </c>
      <c r="C7189" s="17">
        <f t="shared" si="112"/>
        <v>1.275739295188727</v>
      </c>
    </row>
    <row r="7190" spans="1:3">
      <c r="A7190" s="15">
        <v>41969</v>
      </c>
      <c r="B7190">
        <v>3226.08</v>
      </c>
      <c r="C7190" s="17">
        <f t="shared" si="112"/>
        <v>1.2757175972641326</v>
      </c>
    </row>
    <row r="7191" spans="1:3">
      <c r="A7191" s="15">
        <v>41970</v>
      </c>
      <c r="B7191">
        <v>3244.92</v>
      </c>
      <c r="C7191" s="17">
        <f t="shared" si="112"/>
        <v>1.2815405158958706</v>
      </c>
    </row>
    <row r="7192" spans="1:3">
      <c r="A7192" s="15">
        <v>41971</v>
      </c>
      <c r="B7192">
        <v>3250.93</v>
      </c>
      <c r="C7192" s="17">
        <f t="shared" si="112"/>
        <v>1.2833909286101011</v>
      </c>
    </row>
    <row r="7193" spans="1:3">
      <c r="A7193" s="15">
        <v>41974</v>
      </c>
      <c r="B7193">
        <v>3232.91</v>
      </c>
      <c r="C7193" s="17">
        <f t="shared" si="112"/>
        <v>1.2778324797908827</v>
      </c>
    </row>
    <row r="7194" spans="1:3">
      <c r="A7194" s="15">
        <v>41975</v>
      </c>
      <c r="B7194">
        <v>3238.35</v>
      </c>
      <c r="C7194" s="17">
        <f t="shared" si="112"/>
        <v>1.2795137601849449</v>
      </c>
    </row>
    <row r="7195" spans="1:3">
      <c r="A7195" s="15">
        <v>41976</v>
      </c>
      <c r="B7195">
        <v>3247.72</v>
      </c>
      <c r="C7195" s="17">
        <f t="shared" si="112"/>
        <v>1.2824030310433556</v>
      </c>
    </row>
    <row r="7196" spans="1:3">
      <c r="A7196" s="15">
        <v>41977</v>
      </c>
      <c r="B7196">
        <v>3191.25</v>
      </c>
      <c r="C7196" s="17">
        <f t="shared" si="112"/>
        <v>1.2648625089300607</v>
      </c>
    </row>
    <row r="7197" spans="1:3">
      <c r="A7197" s="15">
        <v>41978</v>
      </c>
      <c r="B7197">
        <v>3277.38</v>
      </c>
      <c r="C7197" s="17">
        <f t="shared" si="112"/>
        <v>1.2914941420696284</v>
      </c>
    </row>
    <row r="7198" spans="1:3">
      <c r="A7198" s="15">
        <v>41981</v>
      </c>
      <c r="B7198">
        <v>3247.99</v>
      </c>
      <c r="C7198" s="17">
        <f t="shared" si="112"/>
        <v>1.2824861628334621</v>
      </c>
    </row>
    <row r="7199" spans="1:3">
      <c r="A7199" s="15">
        <v>41982</v>
      </c>
      <c r="B7199">
        <v>3162.77</v>
      </c>
      <c r="C7199" s="17">
        <f t="shared" si="112"/>
        <v>1.2558980452599338</v>
      </c>
    </row>
    <row r="7200" spans="1:3">
      <c r="A7200" s="15">
        <v>41983</v>
      </c>
      <c r="B7200">
        <v>3150.95</v>
      </c>
      <c r="C7200" s="17">
        <f t="shared" si="112"/>
        <v>1.2521538140273245</v>
      </c>
    </row>
    <row r="7201" spans="1:3">
      <c r="A7201" s="15">
        <v>41984</v>
      </c>
      <c r="B7201">
        <v>3159.11</v>
      </c>
      <c r="C7201" s="17">
        <f t="shared" si="112"/>
        <v>1.2547401617161424</v>
      </c>
    </row>
    <row r="7202" spans="1:3">
      <c r="A7202" s="15">
        <v>41985</v>
      </c>
      <c r="B7202">
        <v>3067.32</v>
      </c>
      <c r="C7202" s="17">
        <f t="shared" si="112"/>
        <v>1.2252540355311108</v>
      </c>
    </row>
    <row r="7203" spans="1:3">
      <c r="A7203" s="15">
        <v>41988</v>
      </c>
      <c r="B7203">
        <v>2982.9</v>
      </c>
      <c r="C7203" s="17">
        <f t="shared" si="112"/>
        <v>1.1973458010285047</v>
      </c>
    </row>
    <row r="7204" spans="1:3">
      <c r="A7204" s="15">
        <v>41989</v>
      </c>
      <c r="B7204">
        <v>3049.99</v>
      </c>
      <c r="C7204" s="17">
        <f t="shared" si="112"/>
        <v>1.2195881312819248</v>
      </c>
    </row>
    <row r="7205" spans="1:3">
      <c r="A7205" s="15">
        <v>41990</v>
      </c>
      <c r="B7205">
        <v>3051.99</v>
      </c>
      <c r="C7205" s="17">
        <f t="shared" si="112"/>
        <v>1.2202436562333729</v>
      </c>
    </row>
    <row r="7206" spans="1:3">
      <c r="A7206" s="15">
        <v>41991</v>
      </c>
      <c r="B7206">
        <v>3153.77</v>
      </c>
      <c r="C7206" s="17">
        <f t="shared" si="112"/>
        <v>1.2530483819662841</v>
      </c>
    </row>
    <row r="7207" spans="1:3">
      <c r="A7207" s="15">
        <v>41992</v>
      </c>
      <c r="B7207">
        <v>3141.28</v>
      </c>
      <c r="C7207" s="17">
        <f t="shared" si="112"/>
        <v>1.2490801795248061</v>
      </c>
    </row>
    <row r="7208" spans="1:3">
      <c r="A7208" s="15">
        <v>41995</v>
      </c>
      <c r="B7208">
        <v>3154.91</v>
      </c>
      <c r="C7208" s="17">
        <f t="shared" si="112"/>
        <v>1.2534097887938322</v>
      </c>
    </row>
    <row r="7209" spans="1:3">
      <c r="A7209" s="15">
        <v>41996</v>
      </c>
      <c r="B7209">
        <v>3192.47</v>
      </c>
      <c r="C7209" s="17">
        <f t="shared" si="112"/>
        <v>1.2652447312126334</v>
      </c>
    </row>
    <row r="7210" spans="1:3">
      <c r="A7210" s="15">
        <v>41997</v>
      </c>
      <c r="B7210">
        <v>3184.66</v>
      </c>
      <c r="C7210" s="17">
        <f t="shared" si="112"/>
        <v>1.2627953522899373</v>
      </c>
    </row>
    <row r="7211" spans="1:3">
      <c r="A7211" s="15">
        <v>42002</v>
      </c>
      <c r="B7211">
        <v>3185.17</v>
      </c>
      <c r="C7211" s="17">
        <f t="shared" si="112"/>
        <v>1.262955482152458</v>
      </c>
    </row>
    <row r="7212" spans="1:3">
      <c r="A7212" s="15">
        <v>42003</v>
      </c>
      <c r="B7212">
        <v>3135.95</v>
      </c>
      <c r="C7212" s="17">
        <f t="shared" si="112"/>
        <v>1.2473819778400095</v>
      </c>
    </row>
    <row r="7213" spans="1:3">
      <c r="A7213" s="15">
        <v>42004</v>
      </c>
      <c r="B7213">
        <v>3146.43</v>
      </c>
      <c r="C7213" s="17">
        <f t="shared" si="112"/>
        <v>1.2507182961528427</v>
      </c>
    </row>
    <row r="7214" spans="1:3">
      <c r="A7214" s="15">
        <v>42006</v>
      </c>
      <c r="B7214">
        <v>3139.44</v>
      </c>
      <c r="C7214" s="17">
        <f t="shared" si="112"/>
        <v>1.2484942594224484</v>
      </c>
    </row>
    <row r="7215" spans="1:3">
      <c r="A7215" s="15">
        <v>42009</v>
      </c>
      <c r="B7215">
        <v>3023.14</v>
      </c>
      <c r="C7215" s="17">
        <f t="shared" si="112"/>
        <v>1.210745845692458</v>
      </c>
    </row>
    <row r="7216" spans="1:3">
      <c r="A7216" s="15">
        <v>42010</v>
      </c>
      <c r="B7216">
        <v>3007.91</v>
      </c>
      <c r="C7216" s="17">
        <f t="shared" si="112"/>
        <v>1.2056953047837131</v>
      </c>
    </row>
    <row r="7217" spans="1:3">
      <c r="A7217" s="15">
        <v>42011</v>
      </c>
      <c r="B7217">
        <v>3026.79</v>
      </c>
      <c r="C7217" s="17">
        <f t="shared" si="112"/>
        <v>1.2119524713700609</v>
      </c>
    </row>
    <row r="7218" spans="1:3">
      <c r="A7218" s="15">
        <v>42012</v>
      </c>
      <c r="B7218">
        <v>3135.08</v>
      </c>
      <c r="C7218" s="17">
        <f t="shared" si="112"/>
        <v>1.2471045114571087</v>
      </c>
    </row>
    <row r="7219" spans="1:3">
      <c r="A7219" s="15">
        <v>42013</v>
      </c>
      <c r="B7219">
        <v>3042.9</v>
      </c>
      <c r="C7219" s="17">
        <f t="shared" si="112"/>
        <v>1.2172608274244268</v>
      </c>
    </row>
    <row r="7220" spans="1:3">
      <c r="A7220" s="15">
        <v>42016</v>
      </c>
      <c r="B7220">
        <v>3084.18</v>
      </c>
      <c r="C7220" s="17">
        <f t="shared" si="112"/>
        <v>1.2307356391131274</v>
      </c>
    </row>
    <row r="7221" spans="1:3">
      <c r="A7221" s="15">
        <v>42017</v>
      </c>
      <c r="B7221">
        <v>3133.86</v>
      </c>
      <c r="C7221" s="17">
        <f t="shared" si="112"/>
        <v>1.2467152909460169</v>
      </c>
    </row>
    <row r="7222" spans="1:3">
      <c r="A7222" s="15">
        <v>42018</v>
      </c>
      <c r="B7222">
        <v>3089.67</v>
      </c>
      <c r="C7222" s="17">
        <f t="shared" si="112"/>
        <v>1.2325141084465421</v>
      </c>
    </row>
    <row r="7223" spans="1:3">
      <c r="A7223" s="15">
        <v>42019</v>
      </c>
      <c r="B7223">
        <v>3157.36</v>
      </c>
      <c r="C7223" s="17">
        <f t="shared" si="112"/>
        <v>1.2541860547403234</v>
      </c>
    </row>
    <row r="7224" spans="1:3">
      <c r="A7224" s="15">
        <v>42020</v>
      </c>
      <c r="B7224">
        <v>3202.24</v>
      </c>
      <c r="C7224" s="17">
        <f t="shared" si="112"/>
        <v>1.2683003842764582</v>
      </c>
    </row>
    <row r="7225" spans="1:3">
      <c r="A7225" s="15">
        <v>42023</v>
      </c>
      <c r="B7225">
        <v>3220.9</v>
      </c>
      <c r="C7225" s="17">
        <f t="shared" si="112"/>
        <v>1.2741106429646951</v>
      </c>
    </row>
    <row r="7226" spans="1:3">
      <c r="A7226" s="15">
        <v>42024</v>
      </c>
      <c r="B7226">
        <v>3244.92</v>
      </c>
      <c r="C7226" s="17">
        <f t="shared" si="112"/>
        <v>1.2815405158958706</v>
      </c>
    </row>
    <row r="7227" spans="1:3">
      <c r="A7227" s="15">
        <v>42025</v>
      </c>
      <c r="B7227">
        <v>3269.73</v>
      </c>
      <c r="C7227" s="17">
        <f t="shared" si="112"/>
        <v>1.289157232049335</v>
      </c>
    </row>
    <row r="7228" spans="1:3">
      <c r="A7228" s="15">
        <v>42026</v>
      </c>
      <c r="B7228">
        <v>3322.65</v>
      </c>
      <c r="C7228" s="17">
        <f t="shared" si="112"/>
        <v>1.305212476669547</v>
      </c>
    </row>
    <row r="7229" spans="1:3">
      <c r="A7229" s="15">
        <v>42027</v>
      </c>
      <c r="B7229">
        <v>3382.55</v>
      </c>
      <c r="C7229" s="17">
        <f t="shared" si="112"/>
        <v>1.3230796822760595</v>
      </c>
    </row>
    <row r="7230" spans="1:3">
      <c r="A7230" s="15">
        <v>42030</v>
      </c>
      <c r="B7230">
        <v>3414.28</v>
      </c>
      <c r="C7230" s="17">
        <f t="shared" si="112"/>
        <v>1.3324164555970879</v>
      </c>
    </row>
    <row r="7231" spans="1:3">
      <c r="A7231" s="15">
        <v>42031</v>
      </c>
      <c r="B7231">
        <v>3372.58</v>
      </c>
      <c r="C7231" s="17">
        <f t="shared" si="112"/>
        <v>1.3201278494499515</v>
      </c>
    </row>
    <row r="7232" spans="1:3">
      <c r="A7232" s="15">
        <v>42032</v>
      </c>
      <c r="B7232">
        <v>3358.96</v>
      </c>
      <c r="C7232" s="17">
        <f t="shared" si="112"/>
        <v>1.316081221609712</v>
      </c>
    </row>
    <row r="7233" spans="1:3">
      <c r="A7233" s="15">
        <v>42033</v>
      </c>
      <c r="B7233">
        <v>3371.83</v>
      </c>
      <c r="C7233" s="17">
        <f t="shared" si="112"/>
        <v>1.3199054430413579</v>
      </c>
    </row>
    <row r="7234" spans="1:3">
      <c r="A7234" s="15">
        <v>42034</v>
      </c>
      <c r="B7234">
        <v>3351.44</v>
      </c>
      <c r="C7234" s="17">
        <f t="shared" si="112"/>
        <v>1.3138399235803822</v>
      </c>
    </row>
    <row r="7235" spans="1:3">
      <c r="A7235" s="15">
        <v>42037</v>
      </c>
      <c r="B7235">
        <v>3370.11</v>
      </c>
      <c r="C7235" s="17">
        <f t="shared" ref="C7235:C7298" si="113">LN(B7235/$B$2)</f>
        <v>1.3193952041376251</v>
      </c>
    </row>
    <row r="7236" spans="1:3">
      <c r="A7236" s="15">
        <v>42038</v>
      </c>
      <c r="B7236">
        <v>3414.18</v>
      </c>
      <c r="C7236" s="17">
        <f t="shared" si="113"/>
        <v>1.3323871664162164</v>
      </c>
    </row>
    <row r="7237" spans="1:3">
      <c r="A7237" s="15">
        <v>42039</v>
      </c>
      <c r="B7237">
        <v>3415.53</v>
      </c>
      <c r="C7237" s="17">
        <f t="shared" si="113"/>
        <v>1.3327824979947409</v>
      </c>
    </row>
    <row r="7238" spans="1:3">
      <c r="A7238" s="15">
        <v>42040</v>
      </c>
      <c r="B7238">
        <v>3408.96</v>
      </c>
      <c r="C7238" s="17">
        <f t="shared" si="113"/>
        <v>1.3308570787971998</v>
      </c>
    </row>
    <row r="7239" spans="1:3">
      <c r="A7239" s="15">
        <v>42041</v>
      </c>
      <c r="B7239">
        <v>3398.16</v>
      </c>
      <c r="C7239" s="17">
        <f t="shared" si="113"/>
        <v>1.3276839280191921</v>
      </c>
    </row>
    <row r="7240" spans="1:3">
      <c r="A7240" s="15">
        <v>42044</v>
      </c>
      <c r="B7240">
        <v>3347.75</v>
      </c>
      <c r="C7240" s="17">
        <f t="shared" si="113"/>
        <v>1.3127382977500426</v>
      </c>
    </row>
    <row r="7241" spans="1:3">
      <c r="A7241" s="15">
        <v>42045</v>
      </c>
      <c r="B7241">
        <v>3383.13</v>
      </c>
      <c r="C7241" s="17">
        <f t="shared" si="113"/>
        <v>1.3232511358480348</v>
      </c>
    </row>
    <row r="7242" spans="1:3">
      <c r="A7242" s="15">
        <v>42046</v>
      </c>
      <c r="B7242">
        <v>3374.14</v>
      </c>
      <c r="C7242" s="17">
        <f t="shared" si="113"/>
        <v>1.3205902963953713</v>
      </c>
    </row>
    <row r="7243" spans="1:3">
      <c r="A7243" s="15">
        <v>42047</v>
      </c>
      <c r="B7243">
        <v>3417.61</v>
      </c>
      <c r="C7243" s="17">
        <f t="shared" si="113"/>
        <v>1.3333912957258698</v>
      </c>
    </row>
    <row r="7244" spans="1:3">
      <c r="A7244" s="15">
        <v>42048</v>
      </c>
      <c r="B7244">
        <v>3447.59</v>
      </c>
      <c r="C7244" s="17">
        <f t="shared" si="113"/>
        <v>1.342125255574893</v>
      </c>
    </row>
    <row r="7245" spans="1:3">
      <c r="A7245" s="15">
        <v>42051</v>
      </c>
      <c r="B7245">
        <v>3433.3</v>
      </c>
      <c r="C7245" s="17">
        <f t="shared" si="113"/>
        <v>1.3379717171389904</v>
      </c>
    </row>
    <row r="7246" spans="1:3">
      <c r="A7246" s="15">
        <v>42052</v>
      </c>
      <c r="B7246">
        <v>3438.44</v>
      </c>
      <c r="C7246" s="17">
        <f t="shared" si="113"/>
        <v>1.3394676995127688</v>
      </c>
    </row>
    <row r="7247" spans="1:3">
      <c r="A7247" s="15">
        <v>42053</v>
      </c>
      <c r="B7247">
        <v>3465.8</v>
      </c>
      <c r="C7247" s="17">
        <f t="shared" si="113"/>
        <v>1.3473933055805121</v>
      </c>
    </row>
    <row r="7248" spans="1:3">
      <c r="A7248" s="15">
        <v>42054</v>
      </c>
      <c r="B7248">
        <v>3488.08</v>
      </c>
      <c r="C7248" s="17">
        <f t="shared" si="113"/>
        <v>1.3538012609200327</v>
      </c>
    </row>
    <row r="7249" spans="1:3">
      <c r="A7249" s="15">
        <v>42055</v>
      </c>
      <c r="B7249">
        <v>3490.53</v>
      </c>
      <c r="C7249" s="17">
        <f t="shared" si="113"/>
        <v>1.3545034065050867</v>
      </c>
    </row>
    <row r="7250" spans="1:3">
      <c r="A7250" s="15">
        <v>42058</v>
      </c>
      <c r="B7250">
        <v>3519.58</v>
      </c>
      <c r="C7250" s="17">
        <f t="shared" si="113"/>
        <v>1.3627914836657111</v>
      </c>
    </row>
    <row r="7251" spans="1:3">
      <c r="A7251" s="15">
        <v>42059</v>
      </c>
      <c r="B7251">
        <v>3547.1</v>
      </c>
      <c r="C7251" s="17">
        <f t="shared" si="113"/>
        <v>1.3705801875895971</v>
      </c>
    </row>
    <row r="7252" spans="1:3">
      <c r="A7252" s="15">
        <v>42060</v>
      </c>
      <c r="B7252">
        <v>3541.78</v>
      </c>
      <c r="C7252" s="17">
        <f t="shared" si="113"/>
        <v>1.369079244986886</v>
      </c>
    </row>
    <row r="7253" spans="1:3">
      <c r="A7253" s="15">
        <v>42061</v>
      </c>
      <c r="B7253">
        <v>3574.94</v>
      </c>
      <c r="C7253" s="17">
        <f t="shared" si="113"/>
        <v>1.3783982121448521</v>
      </c>
    </row>
    <row r="7254" spans="1:3">
      <c r="A7254" s="15">
        <v>42062</v>
      </c>
      <c r="B7254">
        <v>3599</v>
      </c>
      <c r="C7254" s="17">
        <f t="shared" si="113"/>
        <v>1.3851058484533978</v>
      </c>
    </row>
    <row r="7255" spans="1:3">
      <c r="A7255" s="15">
        <v>42065</v>
      </c>
      <c r="B7255">
        <v>3591.09</v>
      </c>
      <c r="C7255" s="17">
        <f t="shared" si="113"/>
        <v>1.3829055969430284</v>
      </c>
    </row>
    <row r="7256" spans="1:3">
      <c r="A7256" s="15">
        <v>42066</v>
      </c>
      <c r="B7256">
        <v>3549.11</v>
      </c>
      <c r="C7256" s="17">
        <f t="shared" si="113"/>
        <v>1.3711466871869187</v>
      </c>
    </row>
    <row r="7257" spans="1:3">
      <c r="A7257" s="15">
        <v>42067</v>
      </c>
      <c r="B7257">
        <v>3583.44</v>
      </c>
      <c r="C7257" s="17">
        <f t="shared" si="113"/>
        <v>1.3807730522608852</v>
      </c>
    </row>
    <row r="7258" spans="1:3">
      <c r="A7258" s="15">
        <v>42068</v>
      </c>
      <c r="B7258">
        <v>3618.21</v>
      </c>
      <c r="C7258" s="17">
        <f t="shared" si="113"/>
        <v>1.3904292477629154</v>
      </c>
    </row>
    <row r="7259" spans="1:3">
      <c r="A7259" s="15">
        <v>42069</v>
      </c>
      <c r="B7259">
        <v>3617.62</v>
      </c>
      <c r="C7259" s="17">
        <f t="shared" si="113"/>
        <v>1.3902661704099903</v>
      </c>
    </row>
    <row r="7260" spans="1:3">
      <c r="A7260" s="15">
        <v>42072</v>
      </c>
      <c r="B7260">
        <v>3610.28</v>
      </c>
      <c r="C7260" s="17">
        <f t="shared" si="113"/>
        <v>1.3882351510203617</v>
      </c>
    </row>
    <row r="7261" spans="1:3">
      <c r="A7261" s="15">
        <v>42073</v>
      </c>
      <c r="B7261">
        <v>3567.25</v>
      </c>
      <c r="C7261" s="17">
        <f t="shared" si="113"/>
        <v>1.3762448101850517</v>
      </c>
    </row>
    <row r="7262" spans="1:3">
      <c r="A7262" s="15">
        <v>42074</v>
      </c>
      <c r="B7262">
        <v>3649.54</v>
      </c>
      <c r="C7262" s="17">
        <f t="shared" si="113"/>
        <v>1.3990509516115242</v>
      </c>
    </row>
    <row r="7263" spans="1:3">
      <c r="A7263" s="15">
        <v>42075</v>
      </c>
      <c r="B7263">
        <v>3641.32</v>
      </c>
      <c r="C7263" s="17">
        <f t="shared" si="113"/>
        <v>1.3967960726307544</v>
      </c>
    </row>
    <row r="7264" spans="1:3">
      <c r="A7264" s="15">
        <v>42076</v>
      </c>
      <c r="B7264">
        <v>3656.21</v>
      </c>
      <c r="C7264" s="17">
        <f t="shared" si="113"/>
        <v>1.4008769111237493</v>
      </c>
    </row>
    <row r="7265" spans="1:3">
      <c r="A7265" s="15">
        <v>42079</v>
      </c>
      <c r="B7265">
        <v>3706.75</v>
      </c>
      <c r="C7265" s="17">
        <f t="shared" si="113"/>
        <v>1.4146053012725026</v>
      </c>
    </row>
    <row r="7266" spans="1:3">
      <c r="A7266" s="15">
        <v>42080</v>
      </c>
      <c r="B7266">
        <v>3672.16</v>
      </c>
      <c r="C7266" s="17">
        <f t="shared" si="113"/>
        <v>1.4052298641502226</v>
      </c>
    </row>
    <row r="7267" spans="1:3">
      <c r="A7267" s="15">
        <v>42081</v>
      </c>
      <c r="B7267">
        <v>3668.52</v>
      </c>
      <c r="C7267" s="17">
        <f t="shared" si="113"/>
        <v>1.4042381303330997</v>
      </c>
    </row>
    <row r="7268" spans="1:3">
      <c r="A7268" s="15">
        <v>42082</v>
      </c>
      <c r="B7268">
        <v>3670.73</v>
      </c>
      <c r="C7268" s="17">
        <f t="shared" si="113"/>
        <v>1.4048403717247395</v>
      </c>
    </row>
    <row r="7269" spans="1:3">
      <c r="A7269" s="15">
        <v>42083</v>
      </c>
      <c r="B7269">
        <v>3726.07</v>
      </c>
      <c r="C7269" s="17">
        <f t="shared" si="113"/>
        <v>1.4198038782622742</v>
      </c>
    </row>
    <row r="7270" spans="1:3">
      <c r="A7270" s="15">
        <v>42086</v>
      </c>
      <c r="B7270">
        <v>3699.04</v>
      </c>
      <c r="C7270" s="17">
        <f t="shared" si="113"/>
        <v>1.4125231458817946</v>
      </c>
    </row>
    <row r="7271" spans="1:3">
      <c r="A7271" s="15">
        <v>42087</v>
      </c>
      <c r="B7271">
        <v>3731.35</v>
      </c>
      <c r="C7271" s="17">
        <f t="shared" si="113"/>
        <v>1.4212199178261644</v>
      </c>
    </row>
    <row r="7272" spans="1:3">
      <c r="A7272" s="15">
        <v>42088</v>
      </c>
      <c r="B7272">
        <v>3684.04</v>
      </c>
      <c r="C7272" s="17">
        <f t="shared" si="113"/>
        <v>1.4084597954539202</v>
      </c>
    </row>
    <row r="7273" spans="1:3">
      <c r="A7273" s="15">
        <v>42089</v>
      </c>
      <c r="B7273">
        <v>3669.79</v>
      </c>
      <c r="C7273" s="17">
        <f t="shared" si="113"/>
        <v>1.4045842590773689</v>
      </c>
    </row>
    <row r="7274" spans="1:3">
      <c r="A7274" s="15">
        <v>42090</v>
      </c>
      <c r="B7274">
        <v>3679.03</v>
      </c>
      <c r="C7274" s="17">
        <f t="shared" si="113"/>
        <v>1.4070989498356745</v>
      </c>
    </row>
    <row r="7275" spans="1:3">
      <c r="A7275" s="15">
        <v>42093</v>
      </c>
      <c r="B7275">
        <v>3727.8</v>
      </c>
      <c r="C7275" s="17">
        <f t="shared" si="113"/>
        <v>1.4202680666720704</v>
      </c>
    </row>
    <row r="7276" spans="1:3">
      <c r="A7276" s="15">
        <v>42094</v>
      </c>
      <c r="B7276">
        <v>3697.38</v>
      </c>
      <c r="C7276" s="17">
        <f t="shared" si="113"/>
        <v>1.4120742800716131</v>
      </c>
    </row>
    <row r="7277" spans="1:3">
      <c r="A7277" s="15">
        <v>42095</v>
      </c>
      <c r="B7277">
        <v>3714.89</v>
      </c>
      <c r="C7277" s="17">
        <f t="shared" si="113"/>
        <v>1.4167988873974069</v>
      </c>
    </row>
    <row r="7278" spans="1:3">
      <c r="A7278" s="15">
        <v>42096</v>
      </c>
      <c r="B7278">
        <v>3715.27</v>
      </c>
      <c r="C7278" s="17">
        <f t="shared" si="113"/>
        <v>1.4169011732163748</v>
      </c>
    </row>
    <row r="7279" spans="1:3">
      <c r="A7279" s="15">
        <v>42101</v>
      </c>
      <c r="B7279">
        <v>3768.72</v>
      </c>
      <c r="C7279" s="17">
        <f t="shared" si="113"/>
        <v>1.431185240619175</v>
      </c>
    </row>
    <row r="7280" spans="1:3">
      <c r="A7280" s="15">
        <v>42102</v>
      </c>
      <c r="B7280">
        <v>3742.63</v>
      </c>
      <c r="C7280" s="17">
        <f t="shared" si="113"/>
        <v>1.4242383922038095</v>
      </c>
    </row>
    <row r="7281" spans="1:3">
      <c r="A7281" s="15">
        <v>42103</v>
      </c>
      <c r="B7281">
        <v>3781.79</v>
      </c>
      <c r="C7281" s="17">
        <f t="shared" si="113"/>
        <v>1.4346472618745083</v>
      </c>
    </row>
    <row r="7282" spans="1:3">
      <c r="A7282" s="15">
        <v>42104</v>
      </c>
      <c r="B7282">
        <v>3816.76</v>
      </c>
      <c r="C7282" s="17">
        <f t="shared" si="113"/>
        <v>1.4438517145381171</v>
      </c>
    </row>
    <row r="7283" spans="1:3">
      <c r="A7283" s="15">
        <v>42107</v>
      </c>
      <c r="B7283">
        <v>3828.78</v>
      </c>
      <c r="C7283" s="17">
        <f t="shared" si="113"/>
        <v>1.446996033946091</v>
      </c>
    </row>
    <row r="7284" spans="1:3">
      <c r="A7284" s="15">
        <v>42108</v>
      </c>
      <c r="B7284">
        <v>3784.53</v>
      </c>
      <c r="C7284" s="17">
        <f t="shared" si="113"/>
        <v>1.4353715241631175</v>
      </c>
    </row>
    <row r="7285" spans="1:3">
      <c r="A7285" s="15">
        <v>42109</v>
      </c>
      <c r="B7285">
        <v>3803.55</v>
      </c>
      <c r="C7285" s="17">
        <f t="shared" si="113"/>
        <v>1.4403846605120931</v>
      </c>
    </row>
    <row r="7286" spans="1:3">
      <c r="A7286" s="15">
        <v>42110</v>
      </c>
      <c r="B7286">
        <v>3751.72</v>
      </c>
      <c r="C7286" s="17">
        <f t="shared" si="113"/>
        <v>1.4266642208500877</v>
      </c>
    </row>
    <row r="7287" spans="1:3">
      <c r="A7287" s="15">
        <v>42111</v>
      </c>
      <c r="B7287">
        <v>3674.05</v>
      </c>
      <c r="C7287" s="17">
        <f t="shared" si="113"/>
        <v>1.4057444152021801</v>
      </c>
    </row>
    <row r="7288" spans="1:3">
      <c r="A7288" s="15">
        <v>42114</v>
      </c>
      <c r="B7288">
        <v>3718.04</v>
      </c>
      <c r="C7288" s="17">
        <f t="shared" si="113"/>
        <v>1.4176464670701814</v>
      </c>
    </row>
    <row r="7289" spans="1:3">
      <c r="A7289" s="15">
        <v>42115</v>
      </c>
      <c r="B7289">
        <v>3719.38</v>
      </c>
      <c r="C7289" s="17">
        <f t="shared" si="113"/>
        <v>1.4180068070844605</v>
      </c>
    </row>
    <row r="7290" spans="1:3">
      <c r="A7290" s="15">
        <v>42116</v>
      </c>
      <c r="B7290">
        <v>3724.49</v>
      </c>
      <c r="C7290" s="17">
        <f t="shared" si="113"/>
        <v>1.4193797490629427</v>
      </c>
    </row>
    <row r="7291" spans="1:3">
      <c r="A7291" s="15">
        <v>42117</v>
      </c>
      <c r="B7291">
        <v>3697.88</v>
      </c>
      <c r="C7291" s="17">
        <f t="shared" si="113"/>
        <v>1.4122095018219671</v>
      </c>
    </row>
    <row r="7292" spans="1:3">
      <c r="A7292" s="15">
        <v>42118</v>
      </c>
      <c r="B7292">
        <v>3713.96</v>
      </c>
      <c r="C7292" s="17">
        <f t="shared" si="113"/>
        <v>1.4165485121697854</v>
      </c>
    </row>
    <row r="7293" spans="1:3">
      <c r="A7293" s="15">
        <v>42121</v>
      </c>
      <c r="B7293">
        <v>3771.45</v>
      </c>
      <c r="C7293" s="17">
        <f t="shared" si="113"/>
        <v>1.4319093622555015</v>
      </c>
    </row>
    <row r="7294" spans="1:3">
      <c r="A7294" s="15">
        <v>42122</v>
      </c>
      <c r="B7294">
        <v>3715.42</v>
      </c>
      <c r="C7294" s="17">
        <f t="shared" si="113"/>
        <v>1.4169415463176671</v>
      </c>
    </row>
    <row r="7295" spans="1:3">
      <c r="A7295" s="15">
        <v>42123</v>
      </c>
      <c r="B7295">
        <v>3617.11</v>
      </c>
      <c r="C7295" s="17">
        <f t="shared" si="113"/>
        <v>1.3901251838076309</v>
      </c>
    </row>
    <row r="7296" spans="1:3">
      <c r="A7296" s="15">
        <v>42124</v>
      </c>
      <c r="B7296">
        <v>3615.59</v>
      </c>
      <c r="C7296" s="17">
        <f t="shared" si="113"/>
        <v>1.389704870502122</v>
      </c>
    </row>
    <row r="7297" spans="1:3">
      <c r="A7297" s="15">
        <v>42125</v>
      </c>
      <c r="B7297">
        <v>3615.59</v>
      </c>
      <c r="C7297" s="17">
        <f t="shared" si="113"/>
        <v>1.389704870502122</v>
      </c>
    </row>
    <row r="7298" spans="1:3">
      <c r="A7298" s="15">
        <v>42128</v>
      </c>
      <c r="B7298">
        <v>3632.94</v>
      </c>
      <c r="C7298" s="17">
        <f t="shared" si="113"/>
        <v>1.3944920571825594</v>
      </c>
    </row>
    <row r="7299" spans="1:3">
      <c r="A7299" s="15">
        <v>42129</v>
      </c>
      <c r="B7299">
        <v>3546.56</v>
      </c>
      <c r="C7299" s="17">
        <f t="shared" ref="C7299:C7362" si="114">LN(B7299/$B$2)</f>
        <v>1.3704279389616554</v>
      </c>
    </row>
    <row r="7300" spans="1:3">
      <c r="A7300" s="15">
        <v>42130</v>
      </c>
      <c r="B7300">
        <v>3558.03</v>
      </c>
      <c r="C7300" s="17">
        <f t="shared" si="114"/>
        <v>1.3736568402678049</v>
      </c>
    </row>
    <row r="7301" spans="1:3">
      <c r="A7301" s="15">
        <v>42131</v>
      </c>
      <c r="B7301">
        <v>3556.21</v>
      </c>
      <c r="C7301" s="17">
        <f t="shared" si="114"/>
        <v>1.3731451903825875</v>
      </c>
    </row>
    <row r="7302" spans="1:3">
      <c r="A7302" s="15">
        <v>42132</v>
      </c>
      <c r="B7302">
        <v>3649.48</v>
      </c>
      <c r="C7302" s="17">
        <f t="shared" si="114"/>
        <v>1.3990345110482703</v>
      </c>
    </row>
    <row r="7303" spans="1:3">
      <c r="A7303" s="15">
        <v>42135</v>
      </c>
      <c r="B7303">
        <v>3624.41</v>
      </c>
      <c r="C7303" s="17">
        <f t="shared" si="114"/>
        <v>1.3921413357958308</v>
      </c>
    </row>
    <row r="7304" spans="1:3">
      <c r="A7304" s="15">
        <v>42136</v>
      </c>
      <c r="B7304">
        <v>3573.1</v>
      </c>
      <c r="C7304" s="17">
        <f t="shared" si="114"/>
        <v>1.3778833856915473</v>
      </c>
    </row>
    <row r="7305" spans="1:3">
      <c r="A7305" s="15">
        <v>42137</v>
      </c>
      <c r="B7305">
        <v>3553.42</v>
      </c>
      <c r="C7305" s="17">
        <f t="shared" si="114"/>
        <v>1.3723603393725583</v>
      </c>
    </row>
    <row r="7306" spans="1:3">
      <c r="A7306" s="15">
        <v>42138</v>
      </c>
      <c r="B7306">
        <v>3602.22</v>
      </c>
      <c r="C7306" s="17">
        <f t="shared" si="114"/>
        <v>1.3860001414244782</v>
      </c>
    </row>
    <row r="7307" spans="1:3">
      <c r="A7307" s="15">
        <v>42139</v>
      </c>
      <c r="B7307">
        <v>3573.07</v>
      </c>
      <c r="C7307" s="17">
        <f t="shared" si="114"/>
        <v>1.3778749895856612</v>
      </c>
    </row>
    <row r="7308" spans="1:3">
      <c r="A7308" s="15">
        <v>42142</v>
      </c>
      <c r="B7308">
        <v>3589.22</v>
      </c>
      <c r="C7308" s="17">
        <f t="shared" si="114"/>
        <v>1.3823847280551174</v>
      </c>
    </row>
    <row r="7309" spans="1:3">
      <c r="A7309" s="15">
        <v>42143</v>
      </c>
      <c r="B7309">
        <v>3670.52</v>
      </c>
      <c r="C7309" s="17">
        <f t="shared" si="114"/>
        <v>1.4047831607592889</v>
      </c>
    </row>
    <row r="7310" spans="1:3">
      <c r="A7310" s="15">
        <v>42144</v>
      </c>
      <c r="B7310">
        <v>3683.48</v>
      </c>
      <c r="C7310" s="17">
        <f t="shared" si="114"/>
        <v>1.4083077768639256</v>
      </c>
    </row>
    <row r="7311" spans="1:3">
      <c r="A7311" s="15">
        <v>42145</v>
      </c>
      <c r="B7311">
        <v>3688.72</v>
      </c>
      <c r="C7311" s="17">
        <f t="shared" si="114"/>
        <v>1.4097293337621177</v>
      </c>
    </row>
    <row r="7312" spans="1:3">
      <c r="A7312" s="15">
        <v>42146</v>
      </c>
      <c r="B7312">
        <v>3679.14</v>
      </c>
      <c r="C7312" s="17">
        <f t="shared" si="114"/>
        <v>1.4071288485740858</v>
      </c>
    </row>
    <row r="7313" spans="1:3">
      <c r="A7313" s="15">
        <v>42149</v>
      </c>
      <c r="B7313">
        <v>3655.41</v>
      </c>
      <c r="C7313" s="17">
        <f t="shared" si="114"/>
        <v>1.4006580813696887</v>
      </c>
    </row>
    <row r="7314" spans="1:3">
      <c r="A7314" s="15">
        <v>42150</v>
      </c>
      <c r="B7314">
        <v>3619.3</v>
      </c>
      <c r="C7314" s="17">
        <f t="shared" si="114"/>
        <v>1.3907304563300169</v>
      </c>
    </row>
    <row r="7315" spans="1:3">
      <c r="A7315" s="15">
        <v>42151</v>
      </c>
      <c r="B7315">
        <v>3682.87</v>
      </c>
      <c r="C7315" s="17">
        <f t="shared" si="114"/>
        <v>1.4081421588844936</v>
      </c>
    </row>
    <row r="7316" spans="1:3">
      <c r="A7316" s="15">
        <v>42152</v>
      </c>
      <c r="B7316">
        <v>3650.71</v>
      </c>
      <c r="C7316" s="17">
        <f t="shared" si="114"/>
        <v>1.3993714885821809</v>
      </c>
    </row>
    <row r="7317" spans="1:3">
      <c r="A7317" s="15">
        <v>42153</v>
      </c>
      <c r="B7317">
        <v>3570.78</v>
      </c>
      <c r="C7317" s="17">
        <f t="shared" si="114"/>
        <v>1.3772338786781151</v>
      </c>
    </row>
    <row r="7318" spans="1:3">
      <c r="A7318" s="15">
        <v>42156</v>
      </c>
      <c r="B7318">
        <v>3575.04</v>
      </c>
      <c r="C7318" s="17">
        <f t="shared" si="114"/>
        <v>1.3784261842510697</v>
      </c>
    </row>
    <row r="7319" spans="1:3">
      <c r="A7319" s="15">
        <v>42157</v>
      </c>
      <c r="B7319">
        <v>3561.89</v>
      </c>
      <c r="C7319" s="17">
        <f t="shared" si="114"/>
        <v>1.374741122219898</v>
      </c>
    </row>
    <row r="7320" spans="1:3">
      <c r="A7320" s="15">
        <v>42158</v>
      </c>
      <c r="B7320">
        <v>3583.82</v>
      </c>
      <c r="C7320" s="17">
        <f t="shared" si="114"/>
        <v>1.3808790899936747</v>
      </c>
    </row>
    <row r="7321" spans="1:3">
      <c r="A7321" s="15">
        <v>42159</v>
      </c>
      <c r="B7321">
        <v>3556.38</v>
      </c>
      <c r="C7321" s="17">
        <f t="shared" si="114"/>
        <v>1.3731929929411584</v>
      </c>
    </row>
    <row r="7322" spans="1:3">
      <c r="A7322" s="15">
        <v>42160</v>
      </c>
      <c r="B7322">
        <v>3510.01</v>
      </c>
      <c r="C7322" s="17">
        <f t="shared" si="114"/>
        <v>1.3600687058330692</v>
      </c>
    </row>
    <row r="7323" spans="1:3">
      <c r="A7323" s="15">
        <v>42163</v>
      </c>
      <c r="B7323">
        <v>3468.31</v>
      </c>
      <c r="C7323" s="17">
        <f t="shared" si="114"/>
        <v>1.348117262976523</v>
      </c>
    </row>
    <row r="7324" spans="1:3">
      <c r="A7324" s="15">
        <v>42164</v>
      </c>
      <c r="B7324">
        <v>3456.79</v>
      </c>
      <c r="C7324" s="17">
        <f t="shared" si="114"/>
        <v>1.3447902321390286</v>
      </c>
    </row>
    <row r="7325" spans="1:3">
      <c r="A7325" s="15">
        <v>42165</v>
      </c>
      <c r="B7325">
        <v>3526.48</v>
      </c>
      <c r="C7325" s="17">
        <f t="shared" si="114"/>
        <v>1.3647500256609921</v>
      </c>
    </row>
    <row r="7326" spans="1:3">
      <c r="A7326" s="15">
        <v>42166</v>
      </c>
      <c r="B7326">
        <v>3551.91</v>
      </c>
      <c r="C7326" s="17">
        <f t="shared" si="114"/>
        <v>1.3719353063275814</v>
      </c>
    </row>
    <row r="7327" spans="1:3">
      <c r="A7327" s="15">
        <v>42167</v>
      </c>
      <c r="B7327">
        <v>3502.77</v>
      </c>
      <c r="C7327" s="17">
        <f t="shared" si="114"/>
        <v>1.3580039034088502</v>
      </c>
    </row>
    <row r="7328" spans="1:3">
      <c r="A7328" s="15">
        <v>42170</v>
      </c>
      <c r="B7328">
        <v>3438.07</v>
      </c>
      <c r="C7328" s="17">
        <f t="shared" si="114"/>
        <v>1.3393600867846969</v>
      </c>
    </row>
    <row r="7329" spans="1:3">
      <c r="A7329" s="15">
        <v>42171</v>
      </c>
      <c r="B7329">
        <v>3454.09</v>
      </c>
      <c r="C7329" s="17">
        <f t="shared" si="114"/>
        <v>1.344008855487322</v>
      </c>
    </row>
    <row r="7330" spans="1:3">
      <c r="A7330" s="15">
        <v>42172</v>
      </c>
      <c r="B7330">
        <v>3428.76</v>
      </c>
      <c r="C7330" s="17">
        <f t="shared" si="114"/>
        <v>1.3366484991366918</v>
      </c>
    </row>
    <row r="7331" spans="1:3">
      <c r="A7331" s="15">
        <v>42173</v>
      </c>
      <c r="B7331">
        <v>3450.45</v>
      </c>
      <c r="C7331" s="17">
        <f t="shared" si="114"/>
        <v>1.3429544766765045</v>
      </c>
    </row>
    <row r="7332" spans="1:3">
      <c r="A7332" s="15">
        <v>42174</v>
      </c>
      <c r="B7332">
        <v>3455.8</v>
      </c>
      <c r="C7332" s="17">
        <f t="shared" si="114"/>
        <v>1.3445037982533885</v>
      </c>
    </row>
    <row r="7333" spans="1:3">
      <c r="A7333" s="15">
        <v>42177</v>
      </c>
      <c r="B7333">
        <v>3596.07</v>
      </c>
      <c r="C7333" s="17">
        <f t="shared" si="114"/>
        <v>1.3842914018498313</v>
      </c>
    </row>
    <row r="7334" spans="1:3">
      <c r="A7334" s="15">
        <v>42178</v>
      </c>
      <c r="B7334">
        <v>3625.97</v>
      </c>
      <c r="C7334" s="17">
        <f t="shared" si="114"/>
        <v>1.392571658075235</v>
      </c>
    </row>
    <row r="7335" spans="1:3">
      <c r="A7335" s="15">
        <v>42179</v>
      </c>
      <c r="B7335">
        <v>3610.95</v>
      </c>
      <c r="C7335" s="17">
        <f t="shared" si="114"/>
        <v>1.388420714976065</v>
      </c>
    </row>
    <row r="7336" spans="1:3">
      <c r="A7336" s="15">
        <v>42180</v>
      </c>
      <c r="B7336">
        <v>3610.91</v>
      </c>
      <c r="C7336" s="17">
        <f t="shared" si="114"/>
        <v>1.3884096374974102</v>
      </c>
    </row>
    <row r="7337" spans="1:3">
      <c r="A7337" s="15">
        <v>42181</v>
      </c>
      <c r="B7337">
        <v>3621.37</v>
      </c>
      <c r="C7337" s="17">
        <f t="shared" si="114"/>
        <v>1.3913022266375696</v>
      </c>
    </row>
    <row r="7338" spans="1:3">
      <c r="A7338" s="15">
        <v>42184</v>
      </c>
      <c r="B7338">
        <v>3468.9</v>
      </c>
      <c r="C7338" s="17">
        <f t="shared" si="114"/>
        <v>1.348287360177393</v>
      </c>
    </row>
    <row r="7339" spans="1:3">
      <c r="A7339" s="15">
        <v>42185</v>
      </c>
      <c r="B7339">
        <v>3424.3</v>
      </c>
      <c r="C7339" s="17">
        <f t="shared" si="114"/>
        <v>1.3353468906203001</v>
      </c>
    </row>
    <row r="7340" spans="1:3">
      <c r="A7340" s="15">
        <v>42186</v>
      </c>
      <c r="B7340">
        <v>3496.28</v>
      </c>
      <c r="C7340" s="17">
        <f t="shared" si="114"/>
        <v>1.3561493654758183</v>
      </c>
    </row>
    <row r="7341" spans="1:3">
      <c r="A7341" s="15">
        <v>42187</v>
      </c>
      <c r="B7341">
        <v>3463.25</v>
      </c>
      <c r="C7341" s="17">
        <f t="shared" si="114"/>
        <v>1.3466572739123555</v>
      </c>
    </row>
    <row r="7342" spans="1:3">
      <c r="A7342" s="15">
        <v>42188</v>
      </c>
      <c r="B7342">
        <v>3441.76</v>
      </c>
      <c r="C7342" s="17">
        <f t="shared" si="114"/>
        <v>1.3404327878118549</v>
      </c>
    </row>
    <row r="7343" spans="1:3">
      <c r="A7343" s="15">
        <v>42191</v>
      </c>
      <c r="B7343">
        <v>3365.2</v>
      </c>
      <c r="C7343" s="17">
        <f t="shared" si="114"/>
        <v>1.3179372160510254</v>
      </c>
    </row>
    <row r="7344" spans="1:3">
      <c r="A7344" s="15">
        <v>42192</v>
      </c>
      <c r="B7344">
        <v>3294.19</v>
      </c>
      <c r="C7344" s="17">
        <f t="shared" si="114"/>
        <v>1.2966101300799402</v>
      </c>
    </row>
    <row r="7345" spans="1:3">
      <c r="A7345" s="15">
        <v>42193</v>
      </c>
      <c r="B7345">
        <v>3327.5</v>
      </c>
      <c r="C7345" s="17">
        <f t="shared" si="114"/>
        <v>1.3066710906436338</v>
      </c>
    </row>
    <row r="7346" spans="1:3">
      <c r="A7346" s="15">
        <v>42194</v>
      </c>
      <c r="B7346">
        <v>3420.03</v>
      </c>
      <c r="C7346" s="17">
        <f t="shared" si="114"/>
        <v>1.3340991423223694</v>
      </c>
    </row>
    <row r="7347" spans="1:3">
      <c r="A7347" s="15">
        <v>42195</v>
      </c>
      <c r="B7347">
        <v>3528.81</v>
      </c>
      <c r="C7347" s="17">
        <f t="shared" si="114"/>
        <v>1.3654105229856113</v>
      </c>
    </row>
    <row r="7348" spans="1:3">
      <c r="A7348" s="15">
        <v>42198</v>
      </c>
      <c r="B7348">
        <v>3590.43</v>
      </c>
      <c r="C7348" s="17">
        <f t="shared" si="114"/>
        <v>1.3827217918427548</v>
      </c>
    </row>
    <row r="7349" spans="1:3">
      <c r="A7349" s="15">
        <v>42199</v>
      </c>
      <c r="B7349">
        <v>3607.19</v>
      </c>
      <c r="C7349" s="17">
        <f t="shared" si="114"/>
        <v>1.3873788952440878</v>
      </c>
    </row>
    <row r="7350" spans="1:3">
      <c r="A7350" s="15">
        <v>42200</v>
      </c>
      <c r="B7350">
        <v>3623.87</v>
      </c>
      <c r="C7350" s="17">
        <f t="shared" si="114"/>
        <v>1.3919923349291428</v>
      </c>
    </row>
    <row r="7351" spans="1:3">
      <c r="A7351" s="15">
        <v>42201</v>
      </c>
      <c r="B7351">
        <v>3676.41</v>
      </c>
      <c r="C7351" s="17">
        <f t="shared" si="114"/>
        <v>1.406386551906847</v>
      </c>
    </row>
    <row r="7352" spans="1:3">
      <c r="A7352" s="15">
        <v>42202</v>
      </c>
      <c r="B7352">
        <v>3670.34</v>
      </c>
      <c r="C7352" s="17">
        <f t="shared" si="114"/>
        <v>1.4047341201836516</v>
      </c>
    </row>
    <row r="7353" spans="1:3">
      <c r="A7353" s="15">
        <v>42205</v>
      </c>
      <c r="B7353">
        <v>3686.58</v>
      </c>
      <c r="C7353" s="17">
        <f t="shared" si="114"/>
        <v>1.4091490183688302</v>
      </c>
    </row>
    <row r="7354" spans="1:3">
      <c r="A7354" s="15">
        <v>42206</v>
      </c>
      <c r="B7354">
        <v>3647.96</v>
      </c>
      <c r="C7354" s="17">
        <f t="shared" si="114"/>
        <v>1.3986179265961933</v>
      </c>
    </row>
    <row r="7355" spans="1:3">
      <c r="A7355" s="15">
        <v>42207</v>
      </c>
      <c r="B7355">
        <v>3635.58</v>
      </c>
      <c r="C7355" s="17">
        <f t="shared" si="114"/>
        <v>1.3952184774486083</v>
      </c>
    </row>
    <row r="7356" spans="1:3">
      <c r="A7356" s="15">
        <v>42208</v>
      </c>
      <c r="B7356">
        <v>3634.64</v>
      </c>
      <c r="C7356" s="17">
        <f t="shared" si="114"/>
        <v>1.3949598882985585</v>
      </c>
    </row>
    <row r="7357" spans="1:3">
      <c r="A7357" s="15">
        <v>42209</v>
      </c>
      <c r="B7357">
        <v>3600</v>
      </c>
      <c r="C7357" s="17">
        <f t="shared" si="114"/>
        <v>1.3853836648185684</v>
      </c>
    </row>
    <row r="7358" spans="1:3">
      <c r="A7358" s="15">
        <v>42212</v>
      </c>
      <c r="B7358">
        <v>3513.1</v>
      </c>
      <c r="C7358" s="17">
        <f t="shared" si="114"/>
        <v>1.3609486579338868</v>
      </c>
    </row>
    <row r="7359" spans="1:3">
      <c r="A7359" s="15">
        <v>42213</v>
      </c>
      <c r="B7359">
        <v>3554.11</v>
      </c>
      <c r="C7359" s="17">
        <f t="shared" si="114"/>
        <v>1.3725544996510706</v>
      </c>
    </row>
    <row r="7360" spans="1:3">
      <c r="A7360" s="15">
        <v>42214</v>
      </c>
      <c r="B7360">
        <v>3575.53</v>
      </c>
      <c r="C7360" s="17">
        <f t="shared" si="114"/>
        <v>1.3785632362625224</v>
      </c>
    </row>
    <row r="7361" spans="1:3">
      <c r="A7361" s="15">
        <v>42215</v>
      </c>
      <c r="B7361">
        <v>3583.79</v>
      </c>
      <c r="C7361" s="17">
        <f t="shared" si="114"/>
        <v>1.3808707190025074</v>
      </c>
    </row>
    <row r="7362" spans="1:3">
      <c r="A7362" s="15">
        <v>42216</v>
      </c>
      <c r="B7362">
        <v>3600.69</v>
      </c>
      <c r="C7362" s="17">
        <f t="shared" si="114"/>
        <v>1.3855753131195263</v>
      </c>
    </row>
    <row r="7363" spans="1:3">
      <c r="A7363" s="15">
        <v>42219</v>
      </c>
      <c r="B7363">
        <v>3635.4</v>
      </c>
      <c r="C7363" s="17">
        <f t="shared" ref="C7363:C7403" si="115">LN(B7363/$B$2)</f>
        <v>1.3951689655533654</v>
      </c>
    </row>
    <row r="7364" spans="1:3">
      <c r="A7364" s="15">
        <v>42220</v>
      </c>
      <c r="B7364">
        <v>3619.31</v>
      </c>
      <c r="C7364" s="17">
        <f t="shared" si="115"/>
        <v>1.3907332192914141</v>
      </c>
    </row>
    <row r="7365" spans="1:3">
      <c r="A7365" s="15">
        <v>42221</v>
      </c>
      <c r="B7365">
        <v>3676.75</v>
      </c>
      <c r="C7365" s="17">
        <f t="shared" si="115"/>
        <v>1.4064790291547902</v>
      </c>
    </row>
    <row r="7366" spans="1:3">
      <c r="A7366" s="15">
        <v>42222</v>
      </c>
      <c r="B7366">
        <v>3668.47</v>
      </c>
      <c r="C7366" s="17">
        <f t="shared" si="115"/>
        <v>1.4042245007656609</v>
      </c>
    </row>
    <row r="7367" spans="1:3">
      <c r="A7367" s="15">
        <v>42223</v>
      </c>
      <c r="B7367">
        <v>3637.8</v>
      </c>
      <c r="C7367" s="17">
        <f t="shared" si="115"/>
        <v>1.3958289226801071</v>
      </c>
    </row>
    <row r="7368" spans="1:3">
      <c r="A7368" s="15">
        <v>42226</v>
      </c>
      <c r="B7368">
        <v>3674.94</v>
      </c>
      <c r="C7368" s="17">
        <f t="shared" si="115"/>
        <v>1.4059866253574127</v>
      </c>
    </row>
    <row r="7369" spans="1:3">
      <c r="A7369" s="15">
        <v>42227</v>
      </c>
      <c r="B7369">
        <v>3605.28</v>
      </c>
      <c r="C7369" s="17">
        <f t="shared" si="115"/>
        <v>1.3868492569801785</v>
      </c>
    </row>
    <row r="7370" spans="1:3">
      <c r="A7370" s="15">
        <v>42228</v>
      </c>
      <c r="B7370">
        <v>3484.41</v>
      </c>
      <c r="C7370" s="17">
        <f t="shared" si="115"/>
        <v>1.3527485522495513</v>
      </c>
    </row>
    <row r="7371" spans="1:3">
      <c r="A7371" s="15">
        <v>42229</v>
      </c>
      <c r="B7371">
        <v>3516.15</v>
      </c>
      <c r="C7371" s="17">
        <f t="shared" si="115"/>
        <v>1.3618164603854734</v>
      </c>
    </row>
    <row r="7372" spans="1:3">
      <c r="A7372" s="15">
        <v>42230</v>
      </c>
      <c r="B7372">
        <v>3491.03</v>
      </c>
      <c r="C7372" s="17">
        <f t="shared" si="115"/>
        <v>1.3546466409686893</v>
      </c>
    </row>
    <row r="7373" spans="1:3">
      <c r="A7373" s="15">
        <v>42233</v>
      </c>
      <c r="B7373">
        <v>3497.9</v>
      </c>
      <c r="C7373" s="17">
        <f t="shared" si="115"/>
        <v>1.3566126077798397</v>
      </c>
    </row>
    <row r="7374" spans="1:3">
      <c r="A7374" s="15">
        <v>42234</v>
      </c>
      <c r="B7374">
        <v>3495.38</v>
      </c>
      <c r="C7374" s="17">
        <f t="shared" si="115"/>
        <v>1.3558919158844565</v>
      </c>
    </row>
    <row r="7375" spans="1:3">
      <c r="A7375" s="15">
        <v>42235</v>
      </c>
      <c r="B7375">
        <v>3429.84</v>
      </c>
      <c r="C7375" s="17">
        <f t="shared" si="115"/>
        <v>1.336963432216016</v>
      </c>
    </row>
    <row r="7376" spans="1:3">
      <c r="A7376" s="15">
        <v>42236</v>
      </c>
      <c r="B7376">
        <v>3353.48</v>
      </c>
      <c r="C7376" s="17">
        <f t="shared" si="115"/>
        <v>1.3144484319780805</v>
      </c>
    </row>
    <row r="7377" spans="1:3">
      <c r="A7377" s="15">
        <v>42237</v>
      </c>
      <c r="B7377">
        <v>3247.26</v>
      </c>
      <c r="C7377" s="17">
        <f t="shared" si="115"/>
        <v>1.2822613831858507</v>
      </c>
    </row>
    <row r="7378" spans="1:3">
      <c r="A7378" s="15">
        <v>42240</v>
      </c>
      <c r="B7378">
        <v>3073.39</v>
      </c>
      <c r="C7378" s="17">
        <f t="shared" si="115"/>
        <v>1.22723100626479</v>
      </c>
    </row>
    <row r="7379" spans="1:3">
      <c r="A7379" s="15">
        <v>42241</v>
      </c>
      <c r="B7379">
        <v>3218.01</v>
      </c>
      <c r="C7379" s="17">
        <f t="shared" si="115"/>
        <v>1.2732129754420662</v>
      </c>
    </row>
    <row r="7380" spans="1:3">
      <c r="A7380" s="15">
        <v>42242</v>
      </c>
      <c r="B7380">
        <v>3170.73</v>
      </c>
      <c r="C7380" s="17">
        <f t="shared" si="115"/>
        <v>1.2584116646460952</v>
      </c>
    </row>
    <row r="7381" spans="1:3">
      <c r="A7381" s="15">
        <v>42243</v>
      </c>
      <c r="B7381">
        <v>3280.78</v>
      </c>
      <c r="C7381" s="17">
        <f t="shared" si="115"/>
        <v>1.2925310183595073</v>
      </c>
    </row>
    <row r="7382" spans="1:3">
      <c r="A7382" s="15">
        <v>42244</v>
      </c>
      <c r="B7382">
        <v>3286.59</v>
      </c>
      <c r="C7382" s="17">
        <f t="shared" si="115"/>
        <v>1.2943003724588618</v>
      </c>
    </row>
    <row r="7383" spans="1:3">
      <c r="A7383" s="15">
        <v>42247</v>
      </c>
      <c r="B7383">
        <v>3269.63</v>
      </c>
      <c r="C7383" s="17">
        <f t="shared" si="115"/>
        <v>1.2891266480166443</v>
      </c>
    </row>
    <row r="7384" spans="1:3">
      <c r="A7384" s="15">
        <v>42248</v>
      </c>
      <c r="B7384">
        <v>3188.73</v>
      </c>
      <c r="C7384" s="17">
        <f t="shared" si="115"/>
        <v>1.2640725377605424</v>
      </c>
    </row>
    <row r="7385" spans="1:3">
      <c r="A7385" s="15">
        <v>42249</v>
      </c>
      <c r="B7385">
        <v>3198.86</v>
      </c>
      <c r="C7385" s="17">
        <f t="shared" si="115"/>
        <v>1.2672443156900788</v>
      </c>
    </row>
    <row r="7386" spans="1:3">
      <c r="A7386" s="15">
        <v>42250</v>
      </c>
      <c r="B7386">
        <v>3270.09</v>
      </c>
      <c r="C7386" s="17">
        <f t="shared" si="115"/>
        <v>1.2892673268226971</v>
      </c>
    </row>
    <row r="7387" spans="1:3">
      <c r="A7387" s="15">
        <v>42251</v>
      </c>
      <c r="B7387">
        <v>3180.25</v>
      </c>
      <c r="C7387" s="17">
        <f t="shared" si="115"/>
        <v>1.2614096294106873</v>
      </c>
    </row>
    <row r="7388" spans="1:3">
      <c r="A7388" s="15">
        <v>42254</v>
      </c>
      <c r="B7388">
        <v>3197.97</v>
      </c>
      <c r="C7388" s="17">
        <f t="shared" si="115"/>
        <v>1.2669660528612265</v>
      </c>
    </row>
    <row r="7389" spans="1:3">
      <c r="A7389" s="15">
        <v>42256</v>
      </c>
      <c r="B7389">
        <v>3269.98</v>
      </c>
      <c r="C7389" s="17">
        <f t="shared" si="115"/>
        <v>1.2892336880390109</v>
      </c>
    </row>
    <row r="7390" spans="1:3">
      <c r="A7390" s="15">
        <v>42257</v>
      </c>
      <c r="B7390">
        <v>3221.14</v>
      </c>
      <c r="C7390" s="17">
        <f t="shared" si="115"/>
        <v>1.2741851535234965</v>
      </c>
    </row>
    <row r="7391" spans="1:3">
      <c r="A7391" s="15">
        <v>42258</v>
      </c>
      <c r="B7391">
        <v>3187.94</v>
      </c>
      <c r="C7391" s="17">
        <f t="shared" si="115"/>
        <v>1.263824759530199</v>
      </c>
    </row>
    <row r="7392" spans="1:3">
      <c r="A7392" s="15">
        <v>42261</v>
      </c>
      <c r="B7392">
        <v>3175.62</v>
      </c>
      <c r="C7392" s="17">
        <f t="shared" si="115"/>
        <v>1.2599527082279138</v>
      </c>
    </row>
    <row r="7393" spans="1:3">
      <c r="A7393" s="15">
        <v>42268</v>
      </c>
      <c r="B7393">
        <v>3184.72</v>
      </c>
      <c r="C7393" s="17">
        <f t="shared" si="115"/>
        <v>1.2628141924282246</v>
      </c>
    </row>
    <row r="7394" spans="1:3">
      <c r="A7394" s="15">
        <v>42269</v>
      </c>
      <c r="B7394">
        <v>3076.05</v>
      </c>
      <c r="C7394" s="17">
        <f t="shared" si="115"/>
        <v>1.2280961257442555</v>
      </c>
    </row>
    <row r="7395" spans="1:3">
      <c r="A7395" s="15">
        <v>42270</v>
      </c>
      <c r="B7395">
        <v>3079.99</v>
      </c>
      <c r="C7395" s="17">
        <f t="shared" si="115"/>
        <v>1.2293761695834697</v>
      </c>
    </row>
    <row r="7396" spans="1:3">
      <c r="A7396" s="15">
        <v>42271</v>
      </c>
      <c r="B7396">
        <v>3019.34</v>
      </c>
      <c r="C7396" s="17">
        <f t="shared" si="115"/>
        <v>1.2094880838129134</v>
      </c>
    </row>
    <row r="7397" spans="1:3">
      <c r="A7397" s="15">
        <v>42272</v>
      </c>
      <c r="B7397">
        <v>3113.16</v>
      </c>
      <c r="C7397" s="17">
        <f t="shared" si="115"/>
        <v>1.2400881068610607</v>
      </c>
    </row>
    <row r="7398" spans="1:3">
      <c r="A7398" s="15">
        <v>42275</v>
      </c>
      <c r="B7398">
        <v>3039.44</v>
      </c>
      <c r="C7398" s="17">
        <f t="shared" si="115"/>
        <v>1.2161231072794758</v>
      </c>
    </row>
    <row r="7399" spans="1:3">
      <c r="A7399" s="15">
        <v>42276</v>
      </c>
      <c r="B7399">
        <v>3029.86</v>
      </c>
      <c r="C7399" s="17">
        <f t="shared" si="115"/>
        <v>1.2129662331898536</v>
      </c>
    </row>
    <row r="7400" spans="1:3">
      <c r="A7400" s="15">
        <v>42277</v>
      </c>
      <c r="B7400">
        <v>3100.67</v>
      </c>
      <c r="C7400" s="17">
        <f t="shared" si="115"/>
        <v>1.2360680365273482</v>
      </c>
    </row>
    <row r="7401" spans="1:3">
      <c r="A7401" s="15">
        <v>42282</v>
      </c>
      <c r="B7401">
        <v>3190.39</v>
      </c>
      <c r="C7401" s="17">
        <f t="shared" si="115"/>
        <v>1.2645929857337643</v>
      </c>
    </row>
    <row r="7402" spans="1:3">
      <c r="A7402" s="15">
        <v>42285</v>
      </c>
      <c r="B7402">
        <v>3224.96</v>
      </c>
      <c r="C7402" s="17">
        <f t="shared" si="115"/>
        <v>1.2753703664265457</v>
      </c>
    </row>
    <row r="7403" spans="1:3">
      <c r="A7403" s="15">
        <v>42286</v>
      </c>
      <c r="B7403">
        <v>3250.31</v>
      </c>
      <c r="C7403" s="17">
        <f t="shared" si="115"/>
        <v>1.2832001957647117</v>
      </c>
    </row>
  </sheetData>
  <phoneticPr fontId="2" type="noConversion"/>
  <pageMargins left="0.75" right="0.75" top="1" bottom="1" header="0.5" footer="0.5"/>
  <pageSetup paperSize="9" orientation="portrait" verticalDpi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I11" sqref="I11"/>
    </sheetView>
  </sheetViews>
  <sheetFormatPr defaultRowHeight="12.5"/>
  <cols>
    <col min="1" max="5" width="22.26953125" customWidth="1"/>
  </cols>
  <sheetData>
    <row r="1" spans="1:5" ht="17.5">
      <c r="A1" s="4" t="s">
        <v>4</v>
      </c>
      <c r="B1" s="5"/>
      <c r="C1" s="5"/>
      <c r="D1" s="5"/>
      <c r="E1" s="5"/>
    </row>
    <row r="2" spans="1:5">
      <c r="A2" s="5"/>
      <c r="B2" s="5"/>
      <c r="C2" s="5"/>
      <c r="D2" s="5"/>
      <c r="E2" s="5"/>
    </row>
    <row r="3" spans="1:5" ht="13">
      <c r="A3" s="13" t="s">
        <v>12</v>
      </c>
      <c r="B3" s="13" t="s">
        <v>13</v>
      </c>
      <c r="C3" s="13" t="s">
        <v>0</v>
      </c>
      <c r="D3" s="13" t="s">
        <v>1</v>
      </c>
      <c r="E3" s="13" t="s">
        <v>14</v>
      </c>
    </row>
    <row r="4" spans="1:5">
      <c r="A4" s="5">
        <v>0</v>
      </c>
      <c r="B4" s="5">
        <v>100</v>
      </c>
      <c r="C4" s="5">
        <f>($B$4-B4)</f>
        <v>0</v>
      </c>
      <c r="D4" s="5">
        <f>B5-B4</f>
        <v>-2</v>
      </c>
      <c r="E4" s="5">
        <f>C4*D4</f>
        <v>0</v>
      </c>
    </row>
    <row r="5" spans="1:5">
      <c r="A5" s="5">
        <v>1</v>
      </c>
      <c r="B5" s="5">
        <v>98</v>
      </c>
      <c r="C5" s="5">
        <f t="shared" ref="C5:C10" si="0">($B$4-B5)</f>
        <v>2</v>
      </c>
      <c r="D5" s="5">
        <f t="shared" ref="D5:D10" si="1">B6-B5</f>
        <v>-3</v>
      </c>
      <c r="E5" s="5">
        <f t="shared" ref="E5:E10" si="2">C5*D5</f>
        <v>-6</v>
      </c>
    </row>
    <row r="6" spans="1:5">
      <c r="A6" s="5">
        <v>2</v>
      </c>
      <c r="B6" s="5">
        <v>95</v>
      </c>
      <c r="C6" s="5">
        <f t="shared" si="0"/>
        <v>5</v>
      </c>
      <c r="D6" s="5">
        <f t="shared" si="1"/>
        <v>2</v>
      </c>
      <c r="E6" s="5">
        <f t="shared" si="2"/>
        <v>10</v>
      </c>
    </row>
    <row r="7" spans="1:5">
      <c r="A7" s="5">
        <v>3</v>
      </c>
      <c r="B7" s="5">
        <v>97</v>
      </c>
      <c r="C7" s="5">
        <f t="shared" si="0"/>
        <v>3</v>
      </c>
      <c r="D7" s="5">
        <f t="shared" si="1"/>
        <v>4</v>
      </c>
      <c r="E7" s="5">
        <f t="shared" si="2"/>
        <v>12</v>
      </c>
    </row>
    <row r="8" spans="1:5">
      <c r="A8" s="5">
        <v>4</v>
      </c>
      <c r="B8" s="5">
        <v>101</v>
      </c>
      <c r="C8" s="5">
        <f t="shared" si="0"/>
        <v>-1</v>
      </c>
      <c r="D8" s="5">
        <f t="shared" si="1"/>
        <v>0</v>
      </c>
      <c r="E8" s="5">
        <f t="shared" si="2"/>
        <v>0</v>
      </c>
    </row>
    <row r="9" spans="1:5">
      <c r="A9" s="5">
        <v>5</v>
      </c>
      <c r="B9" s="5">
        <v>101</v>
      </c>
      <c r="C9" s="5">
        <f t="shared" si="0"/>
        <v>-1</v>
      </c>
      <c r="D9" s="5">
        <f t="shared" si="1"/>
        <v>4</v>
      </c>
      <c r="E9" s="5">
        <f t="shared" si="2"/>
        <v>-4</v>
      </c>
    </row>
    <row r="10" spans="1:5">
      <c r="A10" s="5">
        <v>6</v>
      </c>
      <c r="B10" s="5">
        <v>105</v>
      </c>
      <c r="C10" s="5">
        <f t="shared" si="0"/>
        <v>-5</v>
      </c>
      <c r="D10" s="5">
        <f t="shared" si="1"/>
        <v>3</v>
      </c>
      <c r="E10" s="5">
        <f t="shared" si="2"/>
        <v>-15</v>
      </c>
    </row>
    <row r="11" spans="1:5">
      <c r="A11" s="5">
        <v>7</v>
      </c>
      <c r="B11" s="5">
        <v>108</v>
      </c>
      <c r="C11" s="5"/>
      <c r="D11" s="5"/>
      <c r="E11" s="5" t="s">
        <v>10</v>
      </c>
    </row>
    <row r="12" spans="1:5" ht="15.5">
      <c r="A12" s="5"/>
      <c r="B12" s="5"/>
      <c r="C12" s="5"/>
      <c r="D12" s="6" t="s">
        <v>15</v>
      </c>
      <c r="E12" s="6">
        <f>SUM(E4:E10)</f>
        <v>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workbookViewId="0">
      <selection activeCell="C27" sqref="C27"/>
    </sheetView>
  </sheetViews>
  <sheetFormatPr defaultRowHeight="12.5"/>
  <cols>
    <col min="1" max="6" width="12.7265625" customWidth="1"/>
  </cols>
  <sheetData>
    <row r="1" spans="1:5" s="3" customFormat="1" ht="17.5">
      <c r="A1" s="4" t="s">
        <v>16</v>
      </c>
      <c r="B1" s="4"/>
      <c r="C1" s="4"/>
      <c r="D1" s="4"/>
      <c r="E1" s="4"/>
    </row>
    <row r="2" spans="1:5">
      <c r="A2" s="5"/>
      <c r="B2" s="5"/>
      <c r="C2" s="5"/>
      <c r="D2" s="5"/>
      <c r="E2" s="5"/>
    </row>
    <row r="3" spans="1:5">
      <c r="A3" s="8" t="s">
        <v>2</v>
      </c>
      <c r="B3" s="5" t="s">
        <v>3</v>
      </c>
      <c r="C3" s="5" t="s">
        <v>0</v>
      </c>
      <c r="D3" s="5" t="s">
        <v>1</v>
      </c>
      <c r="E3" s="12" t="s">
        <v>9</v>
      </c>
    </row>
    <row r="4" spans="1:5">
      <c r="A4" s="8">
        <v>41883</v>
      </c>
      <c r="B4" s="5">
        <v>3175.05</v>
      </c>
      <c r="C4" s="5"/>
      <c r="D4" s="5"/>
      <c r="E4" s="5"/>
    </row>
    <row r="5" spans="1:5">
      <c r="A5" s="8">
        <v>41913</v>
      </c>
      <c r="B5" s="5">
        <v>3195.08</v>
      </c>
      <c r="C5" s="5">
        <f>IF(B5&gt;=B4,1,-1)</f>
        <v>1</v>
      </c>
      <c r="D5" s="5">
        <f>B6-B5</f>
        <v>-112.75999999999976</v>
      </c>
      <c r="E5" s="5">
        <f>C5*D5</f>
        <v>-112.75999999999976</v>
      </c>
    </row>
    <row r="6" spans="1:5">
      <c r="A6" s="8">
        <v>41946</v>
      </c>
      <c r="B6" s="5">
        <v>3082.32</v>
      </c>
      <c r="C6" s="5">
        <f t="shared" ref="C6:C16" si="0">IF(B6&gt;=B5,1,-1)</f>
        <v>-1</v>
      </c>
      <c r="D6" s="5">
        <f t="shared" ref="D6:D16" si="1">B7-B6</f>
        <v>150.58999999999969</v>
      </c>
      <c r="E6" s="5">
        <f t="shared" ref="E6:E16" si="2">C6*D6</f>
        <v>-150.58999999999969</v>
      </c>
    </row>
    <row r="7" spans="1:5">
      <c r="A7" s="8">
        <v>41974</v>
      </c>
      <c r="B7" s="5">
        <v>3232.91</v>
      </c>
      <c r="C7" s="5">
        <f t="shared" si="0"/>
        <v>1</v>
      </c>
      <c r="D7" s="5">
        <f t="shared" si="1"/>
        <v>-93.4699999999998</v>
      </c>
      <c r="E7" s="5">
        <f t="shared" si="2"/>
        <v>-93.4699999999998</v>
      </c>
    </row>
    <row r="8" spans="1:5">
      <c r="A8" s="8">
        <v>42006</v>
      </c>
      <c r="B8" s="5">
        <v>3139.44</v>
      </c>
      <c r="C8" s="5">
        <f t="shared" si="0"/>
        <v>-1</v>
      </c>
      <c r="D8" s="5">
        <f t="shared" si="1"/>
        <v>230.67000000000007</v>
      </c>
      <c r="E8" s="5">
        <f t="shared" si="2"/>
        <v>-230.67000000000007</v>
      </c>
    </row>
    <row r="9" spans="1:5">
      <c r="A9" s="8">
        <v>42037</v>
      </c>
      <c r="B9" s="5">
        <v>3370.11</v>
      </c>
      <c r="C9" s="5">
        <f t="shared" si="0"/>
        <v>1</v>
      </c>
      <c r="D9" s="5">
        <f t="shared" si="1"/>
        <v>220.98000000000002</v>
      </c>
      <c r="E9" s="5">
        <f t="shared" si="2"/>
        <v>220.98000000000002</v>
      </c>
    </row>
    <row r="10" spans="1:5">
      <c r="A10" s="8">
        <v>42065</v>
      </c>
      <c r="B10" s="5">
        <v>3591.09</v>
      </c>
      <c r="C10" s="5">
        <f t="shared" si="0"/>
        <v>1</v>
      </c>
      <c r="D10" s="5">
        <f t="shared" si="1"/>
        <v>123.79999999999973</v>
      </c>
      <c r="E10" s="5">
        <f t="shared" si="2"/>
        <v>123.79999999999973</v>
      </c>
    </row>
    <row r="11" spans="1:5">
      <c r="A11" s="8">
        <v>42095</v>
      </c>
      <c r="B11" s="5">
        <v>3714.89</v>
      </c>
      <c r="C11" s="5">
        <f t="shared" si="0"/>
        <v>1</v>
      </c>
      <c r="D11" s="5">
        <f t="shared" si="1"/>
        <v>-99.299999999999727</v>
      </c>
      <c r="E11" s="5">
        <f t="shared" si="2"/>
        <v>-99.299999999999727</v>
      </c>
    </row>
    <row r="12" spans="1:5">
      <c r="A12" s="8">
        <v>42125</v>
      </c>
      <c r="B12" s="5">
        <v>3615.59</v>
      </c>
      <c r="C12" s="5">
        <f t="shared" si="0"/>
        <v>-1</v>
      </c>
      <c r="D12" s="5">
        <f t="shared" si="1"/>
        <v>-40.550000000000182</v>
      </c>
      <c r="E12" s="5">
        <f t="shared" si="2"/>
        <v>40.550000000000182</v>
      </c>
    </row>
    <row r="13" spans="1:5">
      <c r="A13" s="8">
        <v>42156</v>
      </c>
      <c r="B13" s="5">
        <v>3575.04</v>
      </c>
      <c r="C13" s="5">
        <f t="shared" si="0"/>
        <v>-1</v>
      </c>
      <c r="D13" s="5">
        <f t="shared" si="1"/>
        <v>-78.759999999999764</v>
      </c>
      <c r="E13" s="5">
        <f t="shared" si="2"/>
        <v>78.759999999999764</v>
      </c>
    </row>
    <row r="14" spans="1:5">
      <c r="A14" s="8">
        <v>42186</v>
      </c>
      <c r="B14" s="5">
        <v>3496.28</v>
      </c>
      <c r="C14" s="5">
        <f t="shared" si="0"/>
        <v>-1</v>
      </c>
      <c r="D14" s="5">
        <f t="shared" si="1"/>
        <v>139.11999999999989</v>
      </c>
      <c r="E14" s="5">
        <f t="shared" si="2"/>
        <v>-139.11999999999989</v>
      </c>
    </row>
    <row r="15" spans="1:5">
      <c r="A15" s="8">
        <v>42219</v>
      </c>
      <c r="B15" s="5">
        <v>3635.4</v>
      </c>
      <c r="C15" s="5">
        <f t="shared" si="0"/>
        <v>1</v>
      </c>
      <c r="D15" s="5">
        <f t="shared" si="1"/>
        <v>-446.67000000000007</v>
      </c>
      <c r="E15" s="5">
        <f t="shared" si="2"/>
        <v>-446.67000000000007</v>
      </c>
    </row>
    <row r="16" spans="1:5">
      <c r="A16" s="8">
        <v>42248</v>
      </c>
      <c r="B16" s="5">
        <v>3188.73</v>
      </c>
      <c r="C16" s="5">
        <f t="shared" si="0"/>
        <v>-1</v>
      </c>
      <c r="D16" s="5">
        <f t="shared" si="1"/>
        <v>-88.059999999999945</v>
      </c>
      <c r="E16" s="5">
        <f t="shared" si="2"/>
        <v>88.059999999999945</v>
      </c>
    </row>
    <row r="17" spans="1:5">
      <c r="A17" s="8">
        <v>42277</v>
      </c>
      <c r="B17" s="5">
        <v>3100.67</v>
      </c>
      <c r="C17" s="5"/>
      <c r="D17" s="5"/>
      <c r="E17" s="5"/>
    </row>
    <row r="18" spans="1:5" ht="13">
      <c r="A18" s="8"/>
      <c r="B18" s="5"/>
      <c r="C18" s="5"/>
      <c r="D18" s="5"/>
      <c r="E18" s="13" t="s">
        <v>10</v>
      </c>
    </row>
    <row r="19" spans="1:5" ht="15.5">
      <c r="A19" s="8"/>
      <c r="B19" s="5"/>
      <c r="C19" s="6"/>
      <c r="D19" s="6" t="s">
        <v>5</v>
      </c>
      <c r="E19" s="6">
        <f>SUM(E5:E16)</f>
        <v>-720.42999999999938</v>
      </c>
    </row>
    <row r="20" spans="1:5">
      <c r="A20" s="1"/>
    </row>
    <row r="21" spans="1:5">
      <c r="A21" s="1"/>
    </row>
    <row r="22" spans="1:5">
      <c r="A22" s="1"/>
    </row>
    <row r="23" spans="1:5">
      <c r="A23" s="1"/>
    </row>
    <row r="24" spans="1:5">
      <c r="A24" s="1"/>
    </row>
    <row r="25" spans="1:5">
      <c r="A25" s="1"/>
    </row>
    <row r="26" spans="1:5">
      <c r="A26" s="1"/>
    </row>
    <row r="27" spans="1:5">
      <c r="A27" s="1"/>
    </row>
    <row r="28" spans="1:5">
      <c r="A28" s="1"/>
    </row>
    <row r="29" spans="1:5">
      <c r="A29" s="1"/>
    </row>
    <row r="30" spans="1:5">
      <c r="A30" s="1"/>
    </row>
    <row r="31" spans="1:5">
      <c r="A31" s="1"/>
    </row>
    <row r="32" spans="1:5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historical_data SX5E, aufg2</vt:lpstr>
      <vt:lpstr>Aufg.1</vt:lpstr>
      <vt:lpstr>Aufg.3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Detlef Lehmann</cp:lastModifiedBy>
  <dcterms:created xsi:type="dcterms:W3CDTF">2014-10-28T12:52:20Z</dcterms:created>
  <dcterms:modified xsi:type="dcterms:W3CDTF">2021-04-26T17:27:48Z</dcterms:modified>
</cp:coreProperties>
</file>