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75" windowWidth="7635" windowHeight="7485"/>
  </bookViews>
  <sheets>
    <sheet name="Newton" sheetId="1" r:id="rId1"/>
    <sheet name="Aufg 1" sheetId="2" r:id="rId2"/>
    <sheet name="Sheet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D3" i="2" l="1"/>
  <c r="B2" i="2"/>
  <c r="G8" i="1" l="1"/>
  <c r="H8" i="1"/>
  <c r="I8" i="1"/>
  <c r="J8" i="1"/>
  <c r="F8" i="1"/>
</calcChain>
</file>

<file path=xl/sharedStrings.xml><?xml version="1.0" encoding="utf-8"?>
<sst xmlns="http://schemas.openxmlformats.org/spreadsheetml/2006/main" count="18" uniqueCount="13">
  <si>
    <t>a</t>
  </si>
  <si>
    <t>n</t>
  </si>
  <si>
    <t>x_n</t>
  </si>
  <si>
    <t>sqrt(a)</t>
  </si>
  <si>
    <t>x_n  (output)</t>
  </si>
  <si>
    <t>a  (input)</t>
  </si>
  <si>
    <t>(die Werte aus Spalte B wurden dann von Hand in die Spalten F bis J kopiert)</t>
  </si>
  <si>
    <t>Geburtsdatum</t>
  </si>
  <si>
    <t>aktuelles Datum</t>
  </si>
  <si>
    <t>Tage seit Geburt:</t>
  </si>
  <si>
    <t>(die Zellen B1 und B2 wurden mit "Format Cells" entsprechend formatiert)</t>
  </si>
  <si>
    <t>B3/365.25  -&gt; Jahre</t>
  </si>
  <si>
    <t>x0 (input)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</si>
</sst>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3</xdr:row>
          <xdr:rowOff>66675</xdr:rowOff>
        </xdr:from>
        <xdr:to>
          <xdr:col>2</xdr:col>
          <xdr:colOff>457200</xdr:colOff>
          <xdr:row>6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Do Newton Iteration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7</xdr:row>
          <xdr:rowOff>76200</xdr:rowOff>
        </xdr:from>
        <xdr:to>
          <xdr:col>1</xdr:col>
          <xdr:colOff>885825</xdr:colOff>
          <xdr:row>10</xdr:row>
          <xdr:rowOff>133350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Calculate number of days 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since birthday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xNewton"/>
  <dimension ref="A1:J25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6.42578125" customWidth="1"/>
    <col min="3" max="4" width="9.5703125" customWidth="1"/>
    <col min="5" max="5" width="13.7109375" customWidth="1"/>
    <col min="6" max="10" width="18" customWidth="1"/>
  </cols>
  <sheetData>
    <row r="1" spans="1:10" x14ac:dyDescent="0.25">
      <c r="A1" t="s">
        <v>5</v>
      </c>
      <c r="B1">
        <v>289</v>
      </c>
    </row>
    <row r="2" spans="1:10" x14ac:dyDescent="0.25">
      <c r="A2" t="s">
        <v>12</v>
      </c>
      <c r="B2">
        <v>1</v>
      </c>
    </row>
    <row r="6" spans="1:10" x14ac:dyDescent="0.25">
      <c r="F6" t="s">
        <v>6</v>
      </c>
    </row>
    <row r="7" spans="1:10" x14ac:dyDescent="0.25">
      <c r="E7" t="s">
        <v>0</v>
      </c>
      <c r="F7">
        <v>2</v>
      </c>
      <c r="G7">
        <v>3</v>
      </c>
      <c r="H7">
        <v>4</v>
      </c>
      <c r="I7">
        <v>9</v>
      </c>
      <c r="J7">
        <v>16</v>
      </c>
    </row>
    <row r="8" spans="1:10" x14ac:dyDescent="0.25">
      <c r="E8" s="2" t="s">
        <v>3</v>
      </c>
      <c r="F8" s="4">
        <f>SQRT(F7)</f>
        <v>1.4142135623730951</v>
      </c>
      <c r="G8" s="4">
        <f t="shared" ref="G8:J8" si="0">SQRT(G7)</f>
        <v>1.7320508075688772</v>
      </c>
      <c r="H8" s="4">
        <f t="shared" si="0"/>
        <v>2</v>
      </c>
      <c r="I8" s="4">
        <f t="shared" si="0"/>
        <v>3</v>
      </c>
      <c r="J8" s="4">
        <f t="shared" si="0"/>
        <v>4</v>
      </c>
    </row>
    <row r="9" spans="1:10" x14ac:dyDescent="0.25">
      <c r="A9" s="1" t="s">
        <v>1</v>
      </c>
      <c r="B9" s="1" t="s">
        <v>4</v>
      </c>
      <c r="E9" s="1" t="s">
        <v>1</v>
      </c>
      <c r="F9" s="1" t="s">
        <v>2</v>
      </c>
      <c r="G9" s="1" t="s">
        <v>2</v>
      </c>
      <c r="H9" s="1" t="s">
        <v>2</v>
      </c>
      <c r="I9" s="1" t="s">
        <v>2</v>
      </c>
      <c r="J9" s="1" t="s">
        <v>2</v>
      </c>
    </row>
    <row r="10" spans="1:10" x14ac:dyDescent="0.25">
      <c r="A10">
        <v>0</v>
      </c>
      <c r="B10" s="3">
        <v>1</v>
      </c>
      <c r="E10">
        <v>0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</row>
    <row r="11" spans="1:10" x14ac:dyDescent="0.25">
      <c r="A11">
        <v>1</v>
      </c>
      <c r="B11" s="3">
        <v>1.4982698961937717</v>
      </c>
      <c r="E11">
        <v>1</v>
      </c>
      <c r="F11" s="3">
        <v>1.25</v>
      </c>
      <c r="G11" s="3">
        <v>1.3333333333333333</v>
      </c>
      <c r="H11" s="3">
        <v>1.375</v>
      </c>
      <c r="I11" s="3">
        <v>1.4444444444444444</v>
      </c>
      <c r="J11" s="3">
        <v>1.46875</v>
      </c>
    </row>
    <row r="12" spans="1:10" x14ac:dyDescent="0.25">
      <c r="A12">
        <v>2</v>
      </c>
      <c r="B12" s="3">
        <v>2.2415859251491428</v>
      </c>
      <c r="E12">
        <v>2</v>
      </c>
      <c r="F12" s="3">
        <v>1.38671875</v>
      </c>
      <c r="G12" s="3">
        <v>1.6049382716049383</v>
      </c>
      <c r="H12" s="3">
        <v>1.737548828125</v>
      </c>
      <c r="I12" s="3">
        <v>1.9992379210486206</v>
      </c>
      <c r="J12" s="3">
        <v>2.1041116714477539</v>
      </c>
    </row>
    <row r="13" spans="1:10" x14ac:dyDescent="0.25">
      <c r="A13">
        <v>3</v>
      </c>
      <c r="B13" s="3">
        <v>3.3428921861321235</v>
      </c>
      <c r="E13">
        <v>3</v>
      </c>
      <c r="F13" s="3">
        <v>1.4134169369935989</v>
      </c>
      <c r="G13" s="3">
        <v>1.7184002237940492</v>
      </c>
      <c r="H13" s="3">
        <v>1.9505992616377625</v>
      </c>
      <c r="I13" s="3">
        <v>2.5549202961992181</v>
      </c>
      <c r="J13" s="3">
        <v>2.8650580074975607</v>
      </c>
    </row>
    <row r="14" spans="1:10" x14ac:dyDescent="0.25">
      <c r="A14">
        <v>4</v>
      </c>
      <c r="B14" s="3">
        <v>4.9497075178595349</v>
      </c>
      <c r="E14">
        <v>4</v>
      </c>
      <c r="F14" s="3">
        <v>1.4142128893918142</v>
      </c>
      <c r="G14" s="3">
        <v>1.7318898576864681</v>
      </c>
      <c r="H14" s="3">
        <v>1.9981847451856605</v>
      </c>
      <c r="I14" s="3">
        <v>2.9058502777165711</v>
      </c>
      <c r="J14" s="3">
        <v>3.5626497278183331</v>
      </c>
    </row>
    <row r="15" spans="1:10" x14ac:dyDescent="0.25">
      <c r="A15">
        <v>5</v>
      </c>
      <c r="B15" s="3">
        <v>7.214758722049873</v>
      </c>
      <c r="E15">
        <v>5</v>
      </c>
      <c r="F15" s="4">
        <v>1.4142135623726146</v>
      </c>
      <c r="G15" s="3">
        <v>1.7320507851353013</v>
      </c>
      <c r="H15" s="3">
        <v>1.9999975293851615</v>
      </c>
      <c r="I15" s="3">
        <v>2.9956142792949305</v>
      </c>
      <c r="J15" s="3">
        <v>3.930885973760831</v>
      </c>
    </row>
    <row r="16" spans="1:10" x14ac:dyDescent="0.25">
      <c r="A16">
        <v>6</v>
      </c>
      <c r="B16" s="3">
        <v>10.172401085536276</v>
      </c>
      <c r="E16">
        <v>6</v>
      </c>
      <c r="F16" s="4">
        <v>1.4142135623730949</v>
      </c>
      <c r="G16" s="4">
        <v>1.732050807568877</v>
      </c>
      <c r="H16" s="4">
        <v>1.9999999999954221</v>
      </c>
      <c r="I16" s="3">
        <v>2.9999903874134679</v>
      </c>
      <c r="J16" s="3">
        <v>3.9982190361516814</v>
      </c>
    </row>
    <row r="17" spans="1:10" x14ac:dyDescent="0.25">
      <c r="A17">
        <v>7</v>
      </c>
      <c r="B17" s="3">
        <v>13.437464753186902</v>
      </c>
      <c r="E17">
        <v>7</v>
      </c>
      <c r="F17" s="4">
        <v>1.4142135623730951</v>
      </c>
      <c r="G17" s="4">
        <v>1.7320508075688774</v>
      </c>
      <c r="H17" s="4">
        <v>2</v>
      </c>
      <c r="I17" s="4">
        <v>2.9999999999537992</v>
      </c>
      <c r="J17" s="3">
        <v>3.9999988107394429</v>
      </c>
    </row>
    <row r="18" spans="1:10" x14ac:dyDescent="0.25">
      <c r="A18">
        <v>8</v>
      </c>
      <c r="B18" s="3">
        <v>15.958373616175962</v>
      </c>
      <c r="E18">
        <v>8</v>
      </c>
      <c r="F18" s="4">
        <v>1.4142135623730949</v>
      </c>
      <c r="G18" s="4">
        <v>1.7320508075688772</v>
      </c>
      <c r="H18" s="4">
        <v>2</v>
      </c>
      <c r="I18" s="4">
        <v>3</v>
      </c>
      <c r="J18" s="4">
        <v>3.9999999999994698</v>
      </c>
    </row>
    <row r="19" spans="1:10" x14ac:dyDescent="0.25">
      <c r="A19">
        <v>9</v>
      </c>
      <c r="B19" s="3">
        <v>16.906221259255929</v>
      </c>
      <c r="E19">
        <v>9</v>
      </c>
      <c r="F19" s="4">
        <v>1.4142135623730951</v>
      </c>
      <c r="G19" s="4">
        <v>1.7320508075688774</v>
      </c>
      <c r="H19" s="4">
        <v>2</v>
      </c>
      <c r="I19" s="4">
        <v>3</v>
      </c>
      <c r="J19" s="4">
        <v>4</v>
      </c>
    </row>
    <row r="20" spans="1:10" x14ac:dyDescent="0.25">
      <c r="A20">
        <v>10</v>
      </c>
      <c r="B20" s="3">
        <v>16.999225445795261</v>
      </c>
      <c r="E20">
        <v>10</v>
      </c>
      <c r="F20" s="4">
        <v>1.4142135623730949</v>
      </c>
      <c r="G20" s="4">
        <v>1.7320508075688772</v>
      </c>
      <c r="H20" s="4">
        <v>2</v>
      </c>
      <c r="I20" s="4">
        <v>3</v>
      </c>
      <c r="J20" s="4">
        <v>4</v>
      </c>
    </row>
    <row r="21" spans="1:10" x14ac:dyDescent="0.25">
      <c r="A21">
        <v>11</v>
      </c>
      <c r="B21" s="3">
        <v>16.999999947065433</v>
      </c>
      <c r="E21">
        <v>11</v>
      </c>
      <c r="F21" s="4">
        <v>1.4142135623730951</v>
      </c>
      <c r="G21" s="4">
        <v>1.7320508075688774</v>
      </c>
      <c r="H21" s="4">
        <v>2</v>
      </c>
      <c r="I21" s="4">
        <v>3</v>
      </c>
      <c r="J21" s="4">
        <v>4</v>
      </c>
    </row>
    <row r="22" spans="1:10" x14ac:dyDescent="0.25">
      <c r="A22">
        <v>12</v>
      </c>
      <c r="B22" s="3">
        <v>17</v>
      </c>
      <c r="E22">
        <v>12</v>
      </c>
      <c r="F22" s="4">
        <v>1.4142135623730949</v>
      </c>
      <c r="G22" s="4">
        <v>1.7320508075688772</v>
      </c>
      <c r="H22" s="4">
        <v>2</v>
      </c>
      <c r="I22" s="4">
        <v>3</v>
      </c>
      <c r="J22" s="4">
        <v>4</v>
      </c>
    </row>
    <row r="23" spans="1:10" x14ac:dyDescent="0.25">
      <c r="A23">
        <v>13</v>
      </c>
      <c r="B23" s="3">
        <v>17</v>
      </c>
      <c r="E23">
        <v>13</v>
      </c>
      <c r="F23" s="4">
        <v>1.4142135623730951</v>
      </c>
      <c r="G23" s="4">
        <v>1.7320508075688774</v>
      </c>
      <c r="H23" s="4">
        <v>2</v>
      </c>
      <c r="I23" s="4">
        <v>3</v>
      </c>
      <c r="J23" s="4">
        <v>4</v>
      </c>
    </row>
    <row r="24" spans="1:10" x14ac:dyDescent="0.25">
      <c r="A24">
        <v>14</v>
      </c>
      <c r="B24" s="3">
        <v>17</v>
      </c>
      <c r="E24">
        <v>14</v>
      </c>
      <c r="F24" s="4">
        <v>1.4142135623730949</v>
      </c>
      <c r="G24" s="4">
        <v>1.7320508075688772</v>
      </c>
      <c r="H24" s="4">
        <v>2</v>
      </c>
      <c r="I24" s="4">
        <v>3</v>
      </c>
      <c r="J24" s="4">
        <v>4</v>
      </c>
    </row>
    <row r="25" spans="1:10" x14ac:dyDescent="0.25">
      <c r="A25">
        <v>15</v>
      </c>
      <c r="B25" s="3">
        <v>17</v>
      </c>
      <c r="E25">
        <v>15</v>
      </c>
      <c r="F25" s="4">
        <v>1.4142135623730951</v>
      </c>
      <c r="G25" s="4">
        <v>1.7320508075688774</v>
      </c>
      <c r="H25" s="4">
        <v>2</v>
      </c>
      <c r="I25" s="4">
        <v>3</v>
      </c>
      <c r="J25" s="4">
        <v>4</v>
      </c>
    </row>
  </sheetData>
  <pageMargins left="0.7" right="0.7" top="0.75" bottom="0.75" header="0.3" footer="0.3"/>
  <pageSetup paperSize="9" orientation="portrait" verticalDpi="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NewtonIteration">
                <anchor moveWithCells="1" sizeWithCells="1">
                  <from>
                    <xdr:col>0</xdr:col>
                    <xdr:colOff>323850</xdr:colOff>
                    <xdr:row>3</xdr:row>
                    <xdr:rowOff>66675</xdr:rowOff>
                  </from>
                  <to>
                    <xdr:col>2</xdr:col>
                    <xdr:colOff>457200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5"/>
  <sheetViews>
    <sheetView workbookViewId="0">
      <selection activeCell="D3" sqref="D3"/>
    </sheetView>
  </sheetViews>
  <sheetFormatPr defaultRowHeight="15" x14ac:dyDescent="0.25"/>
  <cols>
    <col min="1" max="1" width="23.85546875" customWidth="1"/>
    <col min="2" max="2" width="24.28515625" customWidth="1"/>
    <col min="3" max="3" width="9.140625" customWidth="1"/>
    <col min="4" max="4" width="23.5703125" customWidth="1"/>
  </cols>
  <sheetData>
    <row r="1" spans="1:4" x14ac:dyDescent="0.25">
      <c r="A1" t="s">
        <v>7</v>
      </c>
      <c r="B1" s="5">
        <v>32874</v>
      </c>
    </row>
    <row r="2" spans="1:4" x14ac:dyDescent="0.25">
      <c r="A2" t="s">
        <v>8</v>
      </c>
      <c r="B2" s="5">
        <f ca="1">TODAY()</f>
        <v>42845</v>
      </c>
      <c r="D2" t="s">
        <v>11</v>
      </c>
    </row>
    <row r="3" spans="1:4" x14ac:dyDescent="0.25">
      <c r="A3" t="s">
        <v>9</v>
      </c>
      <c r="B3">
        <v>9971</v>
      </c>
      <c r="D3" s="6">
        <f>B3/365.25</f>
        <v>27.299110198494184</v>
      </c>
    </row>
    <row r="5" spans="1:4" x14ac:dyDescent="0.25">
      <c r="A5" t="s">
        <v>10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DaysSinceBirthday">
                <anchor moveWithCells="1" sizeWithCells="1">
                  <from>
                    <xdr:col>0</xdr:col>
                    <xdr:colOff>514350</xdr:colOff>
                    <xdr:row>7</xdr:row>
                    <xdr:rowOff>76200</xdr:rowOff>
                  </from>
                  <to>
                    <xdr:col>1</xdr:col>
                    <xdr:colOff>885825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Newton</vt:lpstr>
      <vt:lpstr>Aufg 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detlef</cp:lastModifiedBy>
  <dcterms:created xsi:type="dcterms:W3CDTF">2015-04-22T14:02:49Z</dcterms:created>
  <dcterms:modified xsi:type="dcterms:W3CDTF">2017-04-20T15:52:16Z</dcterms:modified>
</cp:coreProperties>
</file>